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660" windowWidth="20730" windowHeight="11580"/>
  </bookViews>
  <sheets>
    <sheet name="Hoja1" sheetId="1" r:id="rId1"/>
    <sheet name="IDRD" sheetId="4" r:id="rId2"/>
  </sheets>
  <definedNames>
    <definedName name="_xlnm._FilterDatabase" localSheetId="0" hidden="1">Hoja1!$A$6:$K$207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<sst xmlns="http://schemas.openxmlformats.org/spreadsheetml/2006/main" count="928" uniqueCount="138">
  <si>
    <t>CÓDIGO:</t>
  </si>
  <si>
    <t>MDCC-FT-012</t>
  </si>
  <si>
    <t xml:space="preserve">VERSIÓN: </t>
  </si>
  <si>
    <t xml:space="preserve">FECHA DE APROBACIÓN: </t>
  </si>
  <si>
    <t xml:space="preserve">RESPONSABLE: </t>
  </si>
  <si>
    <t>PROGRAMACIÓN</t>
  </si>
  <si>
    <t>HORA</t>
  </si>
  <si>
    <t>CONECTADOS ®</t>
  </si>
  <si>
    <t xml:space="preserve">MIRA LO QUE PASA </t>
  </si>
  <si>
    <t>BOLETIN 2 SISTEMA INFORMATIVO</t>
  </si>
  <si>
    <t>HISTORIAS EN BICI ®</t>
  </si>
  <si>
    <t>SISTEMA INFORMATIVO EN VIVO</t>
  </si>
  <si>
    <t>CODIGOS CIVICOS</t>
  </si>
  <si>
    <t>DEPORTES EN VIVO</t>
  </si>
  <si>
    <t>LA PEPA ®</t>
  </si>
  <si>
    <t>SUENA BOGOTÁ</t>
  </si>
  <si>
    <t xml:space="preserve">BIENESTAR CAPITAL  </t>
  </si>
  <si>
    <t>CIUDADANA PREOCUPADA</t>
  </si>
  <si>
    <t>DEPORTES ENTREVISTA EN VIVO</t>
  </si>
  <si>
    <t>HIMNOS</t>
  </si>
  <si>
    <t>CONEXIÓN EN LÍNEA EN VIVO</t>
  </si>
  <si>
    <t>MINUTO DE DIOS / PARTIDO POLÍTICO</t>
  </si>
  <si>
    <t>DEPORTES   EN VIVO</t>
  </si>
  <si>
    <t>ESPACIO PAUTA OBLIGATORIA</t>
  </si>
  <si>
    <t>SISTEMA INFORMATIVO ®</t>
  </si>
  <si>
    <t>LA PEPA  ®</t>
  </si>
  <si>
    <t>DEPORTES  ®</t>
  </si>
  <si>
    <t xml:space="preserve"> DEPORTES  ®</t>
  </si>
  <si>
    <t>AL AIRE LIBRE (E)</t>
  </si>
  <si>
    <t xml:space="preserve">CONECTADOS </t>
  </si>
  <si>
    <t>BOGOTA A MORDISCOS</t>
  </si>
  <si>
    <t>BIENESTAR CAPITAL</t>
  </si>
  <si>
    <t>EXPLORADORES URBANOS</t>
  </si>
  <si>
    <t>RAP CAPITAL</t>
  </si>
  <si>
    <t>QUÉ HAY PARA HACER</t>
  </si>
  <si>
    <t>CONEXIÓN NOTICIAS DE LA SEMANA</t>
  </si>
  <si>
    <t>EL MUNDO ANIMAL DE MAX RODRIGUEZ (R)</t>
  </si>
  <si>
    <t>VIVE DIGITAL</t>
  </si>
  <si>
    <t>CONEXIÓN NOTICIAS DE LA SEMANA ®</t>
  </si>
  <si>
    <t xml:space="preserve">CONEXIÓN DEPORTES DE LA SEMANA </t>
  </si>
  <si>
    <t>BOLETIN 3 SISTEMA INFORMATIVO ®</t>
  </si>
  <si>
    <t>SUENA BOGOTA ®</t>
  </si>
  <si>
    <t>QUE HAY PARA HACER</t>
  </si>
  <si>
    <t xml:space="preserve">EXPLORADORES URBANOS </t>
  </si>
  <si>
    <t>SISTEMA INFORMATIVO VIVO</t>
  </si>
  <si>
    <t>BOLETIN 1 SISTEMA INFORMATIVO VIVO</t>
  </si>
  <si>
    <t xml:space="preserve">BIENESTAR CAPITAL   </t>
  </si>
  <si>
    <t>HISTORIAS EN BICI</t>
  </si>
  <si>
    <t xml:space="preserve">LEER ES VOLAR </t>
  </si>
  <si>
    <t xml:space="preserve">RAP CAPITAL </t>
  </si>
  <si>
    <t xml:space="preserve">HISTORIAS EN BICI </t>
  </si>
  <si>
    <t xml:space="preserve">BOGOTA A MORDISCOS </t>
  </si>
  <si>
    <t>CONECTADOS</t>
  </si>
  <si>
    <t>BOLETIN 4 SISTEMA INFORMATIVO VIVO</t>
  </si>
  <si>
    <t>CONEXIÓN EN LÍNEA VIVO</t>
  </si>
  <si>
    <t xml:space="preserve">VOCERA DEL TELEVIDENTE </t>
  </si>
  <si>
    <t xml:space="preserve">LA PEPA ( E ) </t>
  </si>
  <si>
    <t>BOLETIN 3 SISTEMA INFORMATIVO</t>
  </si>
  <si>
    <t>SUENA BOGOTA</t>
  </si>
  <si>
    <t>REACCIÓN 0,5</t>
  </si>
  <si>
    <t>DANZA EN ESCENA</t>
  </si>
  <si>
    <t>CONEXIÓN EN LINEA (vivo)</t>
  </si>
  <si>
    <t>COMUNIDADES</t>
  </si>
  <si>
    <t>COMUNIDADES CAPSULA</t>
  </si>
  <si>
    <t xml:space="preserve">LA LIGA </t>
  </si>
  <si>
    <t>BOGOTA CRONICA</t>
  </si>
  <si>
    <t>MI BOGOTA ( R )</t>
  </si>
  <si>
    <t>FUTBOL Y COOPERATIVISMO</t>
  </si>
  <si>
    <t>SISTEMA INFORMATIVO  (R)</t>
  </si>
  <si>
    <t>SHEKUTA</t>
  </si>
  <si>
    <t>LA LIGA</t>
  </si>
  <si>
    <t xml:space="preserve">CONECTADOS ® </t>
  </si>
  <si>
    <t>MI BOGOTÁ</t>
  </si>
  <si>
    <t>FORANEOS</t>
  </si>
  <si>
    <t>LEER ES VOLAR</t>
  </si>
  <si>
    <t xml:space="preserve">ANA LA PIRATA </t>
  </si>
  <si>
    <t>ROLISIMOS ( E)</t>
  </si>
  <si>
    <t>IDRD</t>
  </si>
  <si>
    <t>8 HORARIO NORMAL</t>
  </si>
  <si>
    <t>2 MADRUGADA</t>
  </si>
  <si>
    <t>SEMANAS</t>
  </si>
  <si>
    <t>L-V</t>
  </si>
  <si>
    <t>CANTIDAD</t>
  </si>
  <si>
    <t>S-D</t>
  </si>
  <si>
    <t>ASÍ ES LA VUELTA ( R )</t>
  </si>
  <si>
    <t>J:4 MADRUGADA
V:3MADRUGADA</t>
  </si>
  <si>
    <t>PREVIA LIGA DE FUTBOL</t>
  </si>
  <si>
    <t>OJO AL DEPORTE FUTBOL LIGA DE BOGOTÁ</t>
  </si>
  <si>
    <t>DEPORTES ( R )</t>
  </si>
  <si>
    <t xml:space="preserve">FORTA TV </t>
  </si>
  <si>
    <t>ROLISIMOS</t>
  </si>
  <si>
    <t>BOGOTA CAPITAL DE FÚTBOL</t>
  </si>
  <si>
    <t>OJO AL DEPORTE  ® FUTBOL</t>
  </si>
  <si>
    <t xml:space="preserve">EVENTO CULTURAL     NOCHE DE PLATEA     POR CONFIRMAR </t>
  </si>
  <si>
    <t xml:space="preserve">FORANEOS </t>
  </si>
  <si>
    <t>AL AIRE LIBRE ®</t>
  </si>
  <si>
    <t>LUNES 15</t>
  </si>
  <si>
    <t>MARTES 16</t>
  </si>
  <si>
    <t>MIÉRCOLES  17</t>
  </si>
  <si>
    <t>JUEVES 18</t>
  </si>
  <si>
    <t>VIERNES 19</t>
  </si>
  <si>
    <t>SABADO 20</t>
  </si>
  <si>
    <t>DOMINGO 21</t>
  </si>
  <si>
    <t xml:space="preserve"> </t>
  </si>
  <si>
    <t xml:space="preserve">OJO AL DEPORTE     </t>
  </si>
  <si>
    <t xml:space="preserve">BIENESTAR CAPITAL </t>
  </si>
  <si>
    <t xml:space="preserve">COMARA DE REPRESENTANRES /      NOTI SENADO </t>
  </si>
  <si>
    <t>DON QUIJOTE DE LA LACTEA X2</t>
  </si>
  <si>
    <t xml:space="preserve">ROLISIMOS ( R ) </t>
  </si>
  <si>
    <t xml:space="preserve">CIUDADANA PEOCUPADA (LDS)  </t>
  </si>
  <si>
    <t>MI BOGOTA ( R ) (LDS)</t>
  </si>
  <si>
    <t>BOLETIN 1 SISTEMA INFORMATIVO (LDS)</t>
  </si>
  <si>
    <t>ASÍ ES LA VUELTA ( E )</t>
  </si>
  <si>
    <t>MISION SALUD INTERNACIONAL</t>
  </si>
  <si>
    <t>ROLISIMOS ( R )  (LDS)</t>
  </si>
  <si>
    <t>COMUNIDADES CAPSULAS</t>
  </si>
  <si>
    <t>ASI ES LA VUELTA ( R )</t>
  </si>
  <si>
    <t>DEPORTES  ( R )</t>
  </si>
  <si>
    <t>MUNDO DE MAX * 2</t>
  </si>
  <si>
    <t xml:space="preserve">OJO AL DEPORTE </t>
  </si>
  <si>
    <t>AUTODROMO            DIRECTO</t>
  </si>
  <si>
    <t xml:space="preserve">BOLETIN 2 SISTEMA INFORMATIVO </t>
  </si>
  <si>
    <t xml:space="preserve">LOCOS POR LA MUSICA </t>
  </si>
  <si>
    <t xml:space="preserve">BOLETIN 3 SISTEMA INFORMATIVO </t>
  </si>
  <si>
    <t>BOLETIN 4 SISTEMA INFORMATIVO</t>
  </si>
  <si>
    <t>BOLETIN 5 SISTEMA INFORMATIVO ®</t>
  </si>
  <si>
    <t>BOLETIN 6 SISTEMA INFORMATIVO VIVO</t>
  </si>
  <si>
    <t>MI BOGOTA</t>
  </si>
  <si>
    <t>BOLETIN 6 SISTEMA INFORMATIVO ( R )</t>
  </si>
  <si>
    <t>BOLETIN 4 SISTEMA INFORMATIVO ( R )</t>
  </si>
  <si>
    <t>CONECTADOS  2017</t>
  </si>
  <si>
    <t>CONECTADOS 2017 X 3 ( E )</t>
  </si>
  <si>
    <t>CONECTADOS 2017 X 3  ( R )</t>
  </si>
  <si>
    <t>SAUDAVEL</t>
  </si>
  <si>
    <t>COMUNIDADES ( R ) LDS</t>
  </si>
  <si>
    <t>COMUNIDADES ( R )</t>
  </si>
  <si>
    <t xml:space="preserve">COMUNIDADES </t>
  </si>
  <si>
    <t>COMUNIDADES CÁPSULAS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</si>
</sst>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theme="1" tint="4.9989318521683403E-2"/>
      <name val="Arial Narrow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rgb="FF0D0D0D"/>
      <name val="Arial"/>
      <family val="2"/>
    </font>
    <font>
      <b/>
      <sz val="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99FF"/>
        <bgColor rgb="FF000000"/>
      </patternFill>
    </fill>
    <fill>
      <patternFill patternType="solid">
        <fgColor rgb="FF66FF3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86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0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NumberFormat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14" fontId="3" fillId="3" borderId="4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6" fillId="0" borderId="0" xfId="0" applyFont="1"/>
    <xf numFmtId="0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vertical="center" wrapText="1"/>
    </xf>
    <xf numFmtId="20" fontId="5" fillId="0" borderId="3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10" borderId="4" xfId="1" applyNumberFormat="1" applyFont="1" applyFill="1" applyBorder="1" applyAlignment="1">
      <alignment horizontal="center" vertical="center" wrapText="1"/>
    </xf>
    <xf numFmtId="0" fontId="8" fillId="10" borderId="4" xfId="1" applyNumberFormat="1" applyFont="1" applyFill="1" applyBorder="1" applyAlignment="1">
      <alignment horizontal="center" vertical="center" wrapText="1"/>
    </xf>
    <xf numFmtId="0" fontId="8" fillId="11" borderId="4" xfId="1" applyNumberFormat="1" applyFont="1" applyFill="1" applyBorder="1" applyAlignment="1">
      <alignment horizontal="center" vertical="center" wrapText="1"/>
    </xf>
    <xf numFmtId="0" fontId="2" fillId="11" borderId="4" xfId="1" applyNumberFormat="1" applyFont="1" applyFill="1" applyBorder="1" applyAlignment="1">
      <alignment horizontal="center" vertical="center" wrapText="1"/>
    </xf>
    <xf numFmtId="0" fontId="8" fillId="12" borderId="4" xfId="1" applyNumberFormat="1" applyFont="1" applyFill="1" applyBorder="1" applyAlignment="1">
      <alignment horizontal="center" vertical="center" wrapText="1"/>
    </xf>
    <xf numFmtId="20" fontId="5" fillId="12" borderId="4" xfId="1" applyNumberFormat="1" applyFont="1" applyFill="1" applyBorder="1" applyAlignment="1">
      <alignment horizontal="center" vertical="center" wrapText="1"/>
    </xf>
    <xf numFmtId="0" fontId="8" fillId="10" borderId="4" xfId="1" applyFont="1" applyFill="1" applyBorder="1" applyAlignment="1">
      <alignment horizontal="center" vertical="center" wrapText="1"/>
    </xf>
    <xf numFmtId="0" fontId="8" fillId="11" borderId="4" xfId="1" applyFont="1" applyFill="1" applyBorder="1" applyAlignment="1">
      <alignment horizontal="center" vertical="center" wrapText="1"/>
    </xf>
    <xf numFmtId="0" fontId="6" fillId="0" borderId="4" xfId="0" applyFont="1" applyBorder="1"/>
    <xf numFmtId="0" fontId="8" fillId="14" borderId="4" xfId="1" applyFont="1" applyFill="1" applyBorder="1" applyAlignment="1">
      <alignment horizontal="center" vertical="center" wrapText="1"/>
    </xf>
    <xf numFmtId="20" fontId="5" fillId="11" borderId="4" xfId="1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20" fontId="5" fillId="0" borderId="4" xfId="1" applyNumberFormat="1" applyFont="1" applyFill="1" applyBorder="1" applyAlignment="1" applyProtection="1">
      <alignment horizontal="center" vertical="center"/>
      <protection locked="0"/>
    </xf>
    <xf numFmtId="20" fontId="7" fillId="0" borderId="4" xfId="1" applyNumberFormat="1" applyFont="1" applyFill="1" applyBorder="1" applyAlignment="1">
      <alignment horizontal="center" vertical="center"/>
    </xf>
    <xf numFmtId="0" fontId="2" fillId="7" borderId="4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vertical="center"/>
    </xf>
    <xf numFmtId="20" fontId="5" fillId="0" borderId="4" xfId="1" applyNumberFormat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12" borderId="4" xfId="0" applyFont="1" applyFill="1" applyBorder="1"/>
    <xf numFmtId="0" fontId="6" fillId="2" borderId="4" xfId="0" applyFont="1" applyFill="1" applyBorder="1"/>
    <xf numFmtId="0" fontId="6" fillId="10" borderId="4" xfId="0" applyFont="1" applyFill="1" applyBorder="1"/>
    <xf numFmtId="0" fontId="6" fillId="9" borderId="4" xfId="0" applyFont="1" applyFill="1" applyBorder="1"/>
    <xf numFmtId="0" fontId="8" fillId="5" borderId="4" xfId="1" applyNumberFormat="1" applyFont="1" applyFill="1" applyBorder="1" applyAlignment="1">
      <alignment horizontal="center" vertical="center" wrapText="1"/>
    </xf>
    <xf numFmtId="20" fontId="6" fillId="0" borderId="4" xfId="0" applyNumberFormat="1" applyFont="1" applyFill="1" applyBorder="1"/>
    <xf numFmtId="0" fontId="8" fillId="8" borderId="4" xfId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8" fillId="8" borderId="4" xfId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4" xfId="1" applyNumberFormat="1" applyFont="1" applyFill="1" applyBorder="1" applyAlignment="1">
      <alignment horizontal="center" vertical="center"/>
    </xf>
    <xf numFmtId="0" fontId="2" fillId="9" borderId="4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8" fillId="17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10" borderId="4" xfId="0" applyFill="1" applyBorder="1"/>
    <xf numFmtId="0" fontId="0" fillId="0" borderId="4" xfId="0" applyBorder="1" applyAlignment="1">
      <alignment wrapText="1"/>
    </xf>
    <xf numFmtId="0" fontId="2" fillId="13" borderId="4" xfId="1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 wrapText="1"/>
    </xf>
    <xf numFmtId="0" fontId="8" fillId="19" borderId="4" xfId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vertical="center"/>
    </xf>
    <xf numFmtId="20" fontId="5" fillId="0" borderId="7" xfId="1" applyNumberFormat="1" applyFont="1" applyFill="1" applyBorder="1" applyAlignment="1">
      <alignment vertical="center"/>
    </xf>
    <xf numFmtId="20" fontId="5" fillId="0" borderId="8" xfId="1" applyNumberFormat="1" applyFont="1" applyFill="1" applyBorder="1" applyAlignment="1">
      <alignment vertical="center"/>
    </xf>
    <xf numFmtId="0" fontId="7" fillId="15" borderId="4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NumberFormat="1" applyFont="1" applyFill="1" applyBorder="1" applyAlignment="1">
      <alignment horizontal="center" vertical="center" wrapText="1"/>
    </xf>
    <xf numFmtId="20" fontId="5" fillId="20" borderId="4" xfId="1" applyNumberFormat="1" applyFont="1" applyFill="1" applyBorder="1" applyAlignment="1" applyProtection="1">
      <alignment horizontal="center" vertical="center"/>
      <protection locked="0"/>
    </xf>
    <xf numFmtId="0" fontId="8" fillId="20" borderId="4" xfId="1" applyNumberFormat="1" applyFont="1" applyFill="1" applyBorder="1" applyAlignment="1">
      <alignment horizontal="center" vertical="center" wrapText="1"/>
    </xf>
    <xf numFmtId="0" fontId="8" fillId="20" borderId="2" xfId="1" applyNumberFormat="1" applyFont="1" applyFill="1" applyBorder="1" applyAlignment="1">
      <alignment horizontal="center" vertical="center" wrapText="1"/>
    </xf>
    <xf numFmtId="20" fontId="5" fillId="10" borderId="4" xfId="1" applyNumberFormat="1" applyFont="1" applyFill="1" applyBorder="1" applyAlignment="1">
      <alignment horizontal="center" vertical="center"/>
    </xf>
    <xf numFmtId="20" fontId="5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0" borderId="4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20" fontId="12" fillId="0" borderId="0" xfId="0" applyNumberFormat="1" applyFont="1" applyAlignment="1">
      <alignment vertical="center"/>
    </xf>
    <xf numFmtId="0" fontId="8" fillId="15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2" fillId="18" borderId="6" xfId="1" applyFont="1" applyFill="1" applyBorder="1" applyAlignment="1">
      <alignment horizontal="center" vertical="center" wrapText="1"/>
    </xf>
    <xf numFmtId="0" fontId="2" fillId="18" borderId="7" xfId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/>
    </xf>
    <xf numFmtId="20" fontId="5" fillId="0" borderId="7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8" fillId="19" borderId="4" xfId="1" applyNumberFormat="1" applyFont="1" applyFill="1" applyBorder="1" applyAlignment="1">
      <alignment horizontal="center" vertical="center" wrapText="1"/>
    </xf>
    <xf numFmtId="0" fontId="8" fillId="19" borderId="6" xfId="1" applyFont="1" applyFill="1" applyBorder="1" applyAlignment="1">
      <alignment horizontal="center" vertical="center" wrapText="1"/>
    </xf>
    <xf numFmtId="0" fontId="8" fillId="19" borderId="7" xfId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 applyProtection="1">
      <alignment horizontal="center" vertical="center" wrapText="1"/>
      <protection locked="0"/>
    </xf>
    <xf numFmtId="20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19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20" fontId="5" fillId="0" borderId="6" xfId="1" applyNumberFormat="1" applyFont="1" applyFill="1" applyBorder="1" applyAlignment="1">
      <alignment horizontal="center" vertical="center" wrapText="1"/>
    </xf>
    <xf numFmtId="20" fontId="5" fillId="0" borderId="7" xfId="1" applyNumberFormat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/>
    </xf>
    <xf numFmtId="20" fontId="5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1" applyNumberFormat="1" applyFont="1" applyFill="1" applyBorder="1" applyAlignment="1">
      <alignment horizontal="center" vertical="center" wrapText="1"/>
    </xf>
    <xf numFmtId="0" fontId="8" fillId="2" borderId="8" xfId="1" applyNumberFormat="1" applyFont="1" applyFill="1" applyBorder="1" applyAlignment="1">
      <alignment horizontal="center" vertical="center" wrapText="1"/>
    </xf>
    <xf numFmtId="0" fontId="8" fillId="19" borderId="10" xfId="1" applyFont="1" applyFill="1" applyBorder="1" applyAlignment="1">
      <alignment horizontal="center" vertical="center" wrapText="1"/>
    </xf>
    <xf numFmtId="0" fontId="8" fillId="19" borderId="5" xfId="1" applyFont="1" applyFill="1" applyBorder="1" applyAlignment="1">
      <alignment horizontal="center" vertical="center" wrapText="1"/>
    </xf>
    <xf numFmtId="0" fontId="8" fillId="19" borderId="11" xfId="1" applyFont="1" applyFill="1" applyBorder="1" applyAlignment="1">
      <alignment horizontal="center" vertical="center" wrapText="1"/>
    </xf>
    <xf numFmtId="20" fontId="5" fillId="0" borderId="8" xfId="1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 wrapText="1"/>
    </xf>
    <xf numFmtId="0" fontId="2" fillId="21" borderId="4" xfId="1" applyNumberFormat="1" applyFont="1" applyFill="1" applyBorder="1" applyAlignment="1">
      <alignment horizontal="center" vertical="center" wrapText="1"/>
    </xf>
    <xf numFmtId="0" fontId="8" fillId="2" borderId="7" xfId="1" applyNumberFormat="1" applyFont="1" applyFill="1" applyBorder="1" applyAlignment="1">
      <alignment horizontal="center" vertical="center" wrapText="1"/>
    </xf>
  </cellXfs>
  <cellStyles count="28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Normal" xfId="0" builtinId="0"/>
    <cellStyle name="Normal 5 2 2" xfId="1"/>
  </cellStyles>
  <dxfs count="0"/>
  <tableStyles count="0" defaultTableStyle="TableStyleMedium2" defaultPivotStyle="PivotStyleLight16"/>
  <colors>
    <mruColors>
      <color rgb="FF00FFFF"/>
      <color rgb="FF99FF99"/>
      <color rgb="FFCCCC00"/>
      <color rgb="FF66FF33"/>
      <color rgb="FF66FFCC"/>
      <color rgb="FF9999FF"/>
      <color rgb="FF9966FF"/>
      <color rgb="FF66CCFF"/>
      <color rgb="FF66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95250</xdr:rowOff>
    </xdr:from>
    <xdr:to>
      <xdr:col>1</xdr:col>
      <xdr:colOff>927100</xdr:colOff>
      <xdr:row>3</xdr:row>
      <xdr:rowOff>104775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95250"/>
          <a:ext cx="1170517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0</xdr:row>
      <xdr:rowOff>38100</xdr:rowOff>
    </xdr:from>
    <xdr:to>
      <xdr:col>10</xdr:col>
      <xdr:colOff>962024</xdr:colOff>
      <xdr:row>3</xdr:row>
      <xdr:rowOff>38100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352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13"/>
  <sheetViews>
    <sheetView tabSelected="1" zoomScale="90" zoomScaleNormal="90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F75" sqref="F75"/>
    </sheetView>
  </sheetViews>
  <sheetFormatPr baseColWidth="10" defaultColWidth="10.85546875" defaultRowHeight="11.25" x14ac:dyDescent="0.2"/>
  <cols>
    <col min="1" max="1" width="6.140625" style="9" customWidth="1"/>
    <col min="2" max="2" width="20.7109375" style="20" customWidth="1"/>
    <col min="3" max="5" width="20.7109375" style="21" customWidth="1"/>
    <col min="6" max="6" width="18.85546875" style="21" customWidth="1"/>
    <col min="7" max="7" width="6.85546875" style="96" customWidth="1"/>
    <col min="8" max="8" width="19.28515625" style="21" customWidth="1"/>
    <col min="9" max="9" width="0.28515625" style="9" hidden="1" customWidth="1"/>
    <col min="10" max="10" width="6.85546875" style="91" customWidth="1"/>
    <col min="11" max="11" width="18.85546875" style="9" customWidth="1"/>
    <col min="12" max="16384" width="10.85546875" style="9"/>
  </cols>
  <sheetData>
    <row r="1" spans="1:11" s="1" customFormat="1" ht="12.75" x14ac:dyDescent="0.25">
      <c r="B1" s="2"/>
      <c r="C1" s="3" t="s">
        <v>103</v>
      </c>
      <c r="E1" s="3"/>
      <c r="F1" s="104" t="s">
        <v>0</v>
      </c>
      <c r="G1" s="105"/>
      <c r="H1" s="4" t="s">
        <v>1</v>
      </c>
      <c r="I1" s="102"/>
      <c r="J1" s="103"/>
      <c r="K1" s="103"/>
    </row>
    <row r="2" spans="1:11" s="1" customFormat="1" ht="12.75" x14ac:dyDescent="0.25">
      <c r="B2" s="2"/>
      <c r="C2" s="5"/>
      <c r="E2" s="5"/>
      <c r="F2" s="106" t="s">
        <v>2</v>
      </c>
      <c r="G2" s="107"/>
      <c r="H2" s="6">
        <v>3</v>
      </c>
      <c r="I2" s="102"/>
      <c r="J2" s="103"/>
      <c r="K2" s="103"/>
    </row>
    <row r="3" spans="1:11" s="1" customFormat="1" ht="12.75" x14ac:dyDescent="0.25">
      <c r="B3" s="2"/>
      <c r="C3" s="5"/>
      <c r="E3" s="5"/>
      <c r="F3" s="106" t="s">
        <v>3</v>
      </c>
      <c r="G3" s="107"/>
      <c r="H3" s="7">
        <v>42466</v>
      </c>
      <c r="I3" s="102"/>
      <c r="J3" s="103"/>
      <c r="K3" s="103"/>
    </row>
    <row r="4" spans="1:11" s="1" customFormat="1" ht="12.75" x14ac:dyDescent="0.25">
      <c r="B4" s="2"/>
      <c r="C4" s="5"/>
      <c r="E4" s="5"/>
      <c r="F4" s="106" t="s">
        <v>4</v>
      </c>
      <c r="G4" s="107"/>
      <c r="H4" s="8" t="s">
        <v>5</v>
      </c>
      <c r="I4" s="102"/>
      <c r="J4" s="103"/>
      <c r="K4" s="103"/>
    </row>
    <row r="5" spans="1:11" ht="9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1" x14ac:dyDescent="0.2">
      <c r="A6" s="49" t="s">
        <v>6</v>
      </c>
      <c r="B6" s="10" t="s">
        <v>96</v>
      </c>
      <c r="C6" s="10" t="s">
        <v>97</v>
      </c>
      <c r="D6" s="10" t="s">
        <v>98</v>
      </c>
      <c r="E6" s="10" t="s">
        <v>99</v>
      </c>
      <c r="F6" s="10" t="s">
        <v>100</v>
      </c>
      <c r="G6" s="49" t="s">
        <v>6</v>
      </c>
      <c r="H6" s="49" t="s">
        <v>101</v>
      </c>
      <c r="J6" s="49" t="s">
        <v>6</v>
      </c>
      <c r="K6" s="49" t="s">
        <v>102</v>
      </c>
    </row>
    <row r="7" spans="1:11" ht="35.1" customHeight="1" x14ac:dyDescent="0.2">
      <c r="A7" s="40">
        <v>0.25</v>
      </c>
      <c r="B7" s="23" t="s">
        <v>28</v>
      </c>
      <c r="C7" s="23" t="s">
        <v>28</v>
      </c>
      <c r="D7" s="23" t="s">
        <v>28</v>
      </c>
      <c r="E7" s="23" t="s">
        <v>28</v>
      </c>
      <c r="F7" s="23" t="s">
        <v>28</v>
      </c>
      <c r="G7" s="60">
        <v>0.25</v>
      </c>
      <c r="H7" s="12" t="s">
        <v>29</v>
      </c>
      <c r="I7" s="34"/>
      <c r="J7" s="60">
        <v>0.25</v>
      </c>
      <c r="K7" s="12" t="s">
        <v>29</v>
      </c>
    </row>
    <row r="8" spans="1:11" ht="35.1" customHeight="1" x14ac:dyDescent="0.2">
      <c r="A8" s="40">
        <v>0.2638888888888889</v>
      </c>
      <c r="B8" s="65" t="s">
        <v>77</v>
      </c>
      <c r="C8" s="65" t="s">
        <v>77</v>
      </c>
      <c r="D8" s="65" t="s">
        <v>77</v>
      </c>
      <c r="E8" s="65" t="s">
        <v>77</v>
      </c>
      <c r="F8" s="65" t="s">
        <v>77</v>
      </c>
      <c r="G8" s="60">
        <v>0.25347222222222221</v>
      </c>
      <c r="H8" s="11" t="s">
        <v>95</v>
      </c>
      <c r="I8" s="50"/>
      <c r="J8" s="60">
        <v>0.25347222222222221</v>
      </c>
      <c r="K8" s="11" t="s">
        <v>95</v>
      </c>
    </row>
    <row r="9" spans="1:11" ht="35.1" customHeight="1" x14ac:dyDescent="0.2">
      <c r="A9" s="40">
        <v>0.2673611111111111</v>
      </c>
      <c r="B9" s="23" t="s">
        <v>28</v>
      </c>
      <c r="C9" s="23" t="s">
        <v>28</v>
      </c>
      <c r="D9" s="23" t="s">
        <v>28</v>
      </c>
      <c r="E9" s="23" t="s">
        <v>28</v>
      </c>
      <c r="F9" s="23" t="s">
        <v>28</v>
      </c>
      <c r="G9" s="73">
        <v>0.27083333333333331</v>
      </c>
      <c r="H9" s="30" t="s">
        <v>69</v>
      </c>
      <c r="I9" s="34"/>
      <c r="J9" s="73">
        <v>0.27083333333333331</v>
      </c>
      <c r="K9" s="30" t="s">
        <v>69</v>
      </c>
    </row>
    <row r="10" spans="1:11" ht="35.1" customHeight="1" x14ac:dyDescent="0.2">
      <c r="A10" s="61">
        <v>0.27083333333333331</v>
      </c>
      <c r="B10" s="27" t="s">
        <v>61</v>
      </c>
      <c r="C10" s="27" t="s">
        <v>61</v>
      </c>
      <c r="D10" s="27" t="s">
        <v>61</v>
      </c>
      <c r="E10" s="27" t="s">
        <v>61</v>
      </c>
      <c r="F10" s="27" t="s">
        <v>61</v>
      </c>
      <c r="G10" s="73">
        <v>0.28819444444444448</v>
      </c>
      <c r="H10" s="12" t="s">
        <v>29</v>
      </c>
      <c r="I10" s="50"/>
      <c r="J10" s="73">
        <v>0.28819444444444448</v>
      </c>
      <c r="K10" s="12" t="s">
        <v>29</v>
      </c>
    </row>
    <row r="11" spans="1:11" ht="35.1" customHeight="1" x14ac:dyDescent="0.2">
      <c r="A11" s="40">
        <v>0.28819444444444448</v>
      </c>
      <c r="B11" s="23" t="s">
        <v>29</v>
      </c>
      <c r="C11" s="23" t="s">
        <v>29</v>
      </c>
      <c r="D11" s="23" t="s">
        <v>29</v>
      </c>
      <c r="E11" s="23" t="s">
        <v>29</v>
      </c>
      <c r="F11" s="23" t="s">
        <v>29</v>
      </c>
      <c r="G11" s="60">
        <v>0.29166666666666669</v>
      </c>
      <c r="H11" s="30" t="s">
        <v>8</v>
      </c>
      <c r="I11" s="34"/>
      <c r="J11" s="60">
        <v>0.29166666666666669</v>
      </c>
      <c r="K11" s="30" t="s">
        <v>8</v>
      </c>
    </row>
    <row r="12" spans="1:11" ht="35.1" customHeight="1" x14ac:dyDescent="0.2">
      <c r="A12" s="40">
        <v>0.29166666666666669</v>
      </c>
      <c r="B12" s="27" t="s">
        <v>61</v>
      </c>
      <c r="C12" s="27" t="s">
        <v>61</v>
      </c>
      <c r="D12" s="27" t="s">
        <v>61</v>
      </c>
      <c r="E12" s="27" t="s">
        <v>61</v>
      </c>
      <c r="F12" s="27" t="s">
        <v>61</v>
      </c>
      <c r="G12" s="60">
        <v>0.2951388888888889</v>
      </c>
      <c r="H12" s="30" t="s">
        <v>118</v>
      </c>
      <c r="I12" s="50"/>
      <c r="J12" s="60">
        <v>0.2951388888888889</v>
      </c>
      <c r="K12" s="30" t="s">
        <v>118</v>
      </c>
    </row>
    <row r="13" spans="1:11" ht="35.1" customHeight="1" x14ac:dyDescent="0.2">
      <c r="A13" s="61">
        <v>0.30902777777777779</v>
      </c>
      <c r="B13" s="23" t="s">
        <v>63</v>
      </c>
      <c r="C13" s="23" t="s">
        <v>63</v>
      </c>
      <c r="D13" s="23" t="s">
        <v>63</v>
      </c>
      <c r="E13" s="23" t="s">
        <v>63</v>
      </c>
      <c r="F13" s="23" t="s">
        <v>63</v>
      </c>
      <c r="G13" s="73">
        <v>0.3125</v>
      </c>
      <c r="H13" s="65" t="s">
        <v>77</v>
      </c>
      <c r="I13" s="34"/>
      <c r="J13" s="73">
        <v>0.3125</v>
      </c>
      <c r="K13" s="12" t="s">
        <v>29</v>
      </c>
    </row>
    <row r="14" spans="1:11" ht="35.1" customHeight="1" x14ac:dyDescent="0.2">
      <c r="A14" s="61">
        <v>0.3125</v>
      </c>
      <c r="B14" s="27" t="s">
        <v>61</v>
      </c>
      <c r="C14" s="27" t="s">
        <v>61</v>
      </c>
      <c r="D14" s="27" t="s">
        <v>61</v>
      </c>
      <c r="E14" s="27" t="s">
        <v>61</v>
      </c>
      <c r="F14" s="27" t="s">
        <v>61</v>
      </c>
      <c r="G14" s="73">
        <v>0.31597222222222221</v>
      </c>
      <c r="H14" s="11" t="s">
        <v>74</v>
      </c>
      <c r="I14" s="31">
        <v>0.35763888888888901</v>
      </c>
      <c r="J14" s="73">
        <v>0.31597222222222221</v>
      </c>
      <c r="K14" s="11" t="s">
        <v>74</v>
      </c>
    </row>
    <row r="15" spans="1:11" ht="35.1" customHeight="1" x14ac:dyDescent="0.2">
      <c r="A15" s="61">
        <v>0.3298611111111111</v>
      </c>
      <c r="B15" s="25" t="s">
        <v>30</v>
      </c>
      <c r="C15" s="25" t="s">
        <v>30</v>
      </c>
      <c r="D15" s="25" t="s">
        <v>30</v>
      </c>
      <c r="E15" s="25" t="s">
        <v>30</v>
      </c>
      <c r="F15" s="25" t="s">
        <v>30</v>
      </c>
      <c r="G15" s="73">
        <v>0.31944444444444448</v>
      </c>
      <c r="H15" s="12" t="s">
        <v>42</v>
      </c>
      <c r="I15" s="31"/>
      <c r="J15" s="73">
        <v>0.31944444444444448</v>
      </c>
      <c r="K15" s="12" t="s">
        <v>42</v>
      </c>
    </row>
    <row r="16" spans="1:11" ht="35.1" customHeight="1" x14ac:dyDescent="0.2">
      <c r="A16" s="40">
        <v>0.33333333333333331</v>
      </c>
      <c r="B16" s="27" t="s">
        <v>61</v>
      </c>
      <c r="C16" s="27" t="s">
        <v>61</v>
      </c>
      <c r="D16" s="27" t="s">
        <v>61</v>
      </c>
      <c r="E16" s="27" t="s">
        <v>61</v>
      </c>
      <c r="F16" s="27" t="s">
        <v>61</v>
      </c>
      <c r="G16" s="73">
        <v>0.32083333333333336</v>
      </c>
      <c r="H16" s="12" t="s">
        <v>17</v>
      </c>
      <c r="I16" s="31"/>
      <c r="J16" s="73">
        <v>0.32083333333333336</v>
      </c>
      <c r="K16" s="12" t="s">
        <v>17</v>
      </c>
    </row>
    <row r="17" spans="1:11" ht="35.1" customHeight="1" x14ac:dyDescent="0.2">
      <c r="A17" s="40">
        <v>0.35069444444444442</v>
      </c>
      <c r="B17" s="12" t="s">
        <v>52</v>
      </c>
      <c r="C17" s="12" t="s">
        <v>52</v>
      </c>
      <c r="D17" s="12" t="s">
        <v>52</v>
      </c>
      <c r="E17" s="12" t="s">
        <v>52</v>
      </c>
      <c r="F17" s="127" t="s">
        <v>131</v>
      </c>
      <c r="G17" s="73">
        <v>0.32291666666666669</v>
      </c>
      <c r="H17" s="30" t="s">
        <v>8</v>
      </c>
      <c r="I17" s="31"/>
      <c r="J17" s="73">
        <v>0.32291666666666669</v>
      </c>
      <c r="K17" s="30" t="s">
        <v>8</v>
      </c>
    </row>
    <row r="18" spans="1:11" ht="35.1" customHeight="1" x14ac:dyDescent="0.2">
      <c r="A18" s="61">
        <v>0.35416666666666669</v>
      </c>
      <c r="B18" s="27" t="s">
        <v>61</v>
      </c>
      <c r="C18" s="27" t="s">
        <v>61</v>
      </c>
      <c r="D18" s="27" t="s">
        <v>61</v>
      </c>
      <c r="E18" s="27" t="s">
        <v>61</v>
      </c>
      <c r="F18" s="27" t="s">
        <v>61</v>
      </c>
      <c r="G18" s="73">
        <v>0.3298611111111111</v>
      </c>
      <c r="H18" s="12" t="s">
        <v>29</v>
      </c>
      <c r="I18" s="31"/>
      <c r="J18" s="73">
        <v>0.3298611111111111</v>
      </c>
      <c r="K18" s="12" t="s">
        <v>29</v>
      </c>
    </row>
    <row r="19" spans="1:11" ht="35.1" customHeight="1" x14ac:dyDescent="0.2">
      <c r="A19" s="40">
        <v>0.37152777777777773</v>
      </c>
      <c r="B19" s="65" t="s">
        <v>77</v>
      </c>
      <c r="C19" s="65" t="s">
        <v>77</v>
      </c>
      <c r="D19" s="65" t="s">
        <v>77</v>
      </c>
      <c r="E19" s="65" t="s">
        <v>77</v>
      </c>
      <c r="F19" s="65" t="s">
        <v>77</v>
      </c>
      <c r="G19" s="60">
        <v>0.33333333333333331</v>
      </c>
      <c r="H19" s="35" t="s">
        <v>35</v>
      </c>
      <c r="I19" s="34"/>
      <c r="J19" s="82">
        <v>0.33333333333333331</v>
      </c>
      <c r="K19" s="71" t="s">
        <v>107</v>
      </c>
    </row>
    <row r="20" spans="1:11" ht="35.1" customHeight="1" x14ac:dyDescent="0.2">
      <c r="A20" s="40">
        <v>0.375</v>
      </c>
      <c r="B20" s="23" t="s">
        <v>48</v>
      </c>
      <c r="C20" s="23" t="s">
        <v>48</v>
      </c>
      <c r="D20" s="23" t="s">
        <v>48</v>
      </c>
      <c r="E20" s="23" t="s">
        <v>48</v>
      </c>
      <c r="F20" s="23" t="s">
        <v>48</v>
      </c>
      <c r="G20" s="73">
        <v>0.34722222222222227</v>
      </c>
      <c r="H20" s="12" t="s">
        <v>29</v>
      </c>
      <c r="I20" s="34"/>
      <c r="J20" s="73">
        <v>0.35069444444444442</v>
      </c>
      <c r="K20" s="65" t="s">
        <v>77</v>
      </c>
    </row>
    <row r="21" spans="1:11" ht="35.1" customHeight="1" x14ac:dyDescent="0.2">
      <c r="A21" s="40">
        <v>0.38055555555555554</v>
      </c>
      <c r="B21" s="64" t="s">
        <v>34</v>
      </c>
      <c r="C21" s="64" t="s">
        <v>34</v>
      </c>
      <c r="D21" s="64" t="s">
        <v>34</v>
      </c>
      <c r="E21" s="64" t="s">
        <v>34</v>
      </c>
      <c r="F21" s="64" t="s">
        <v>34</v>
      </c>
      <c r="G21" s="73">
        <v>0.35069444444444442</v>
      </c>
      <c r="H21" s="35" t="s">
        <v>35</v>
      </c>
      <c r="I21" s="23"/>
      <c r="J21" s="80">
        <v>0.35416666666666669</v>
      </c>
      <c r="K21" s="94" t="s">
        <v>37</v>
      </c>
    </row>
    <row r="22" spans="1:11" ht="35.1" customHeight="1" x14ac:dyDescent="0.2">
      <c r="A22" s="40">
        <v>0.38194444444444442</v>
      </c>
      <c r="B22" s="23" t="s">
        <v>8</v>
      </c>
      <c r="C22" s="23" t="s">
        <v>8</v>
      </c>
      <c r="D22" s="23" t="s">
        <v>8</v>
      </c>
      <c r="E22" s="23" t="s">
        <v>8</v>
      </c>
      <c r="F22" s="23" t="s">
        <v>8</v>
      </c>
      <c r="G22" s="73">
        <v>0.36458333333333331</v>
      </c>
      <c r="H22" s="65" t="s">
        <v>77</v>
      </c>
      <c r="I22" s="34"/>
      <c r="J22" s="73">
        <v>0.37152777777777773</v>
      </c>
      <c r="K22" s="11" t="s">
        <v>8</v>
      </c>
    </row>
    <row r="23" spans="1:11" ht="35.1" customHeight="1" x14ac:dyDescent="0.2">
      <c r="A23" s="40">
        <v>0.38541666666666669</v>
      </c>
      <c r="B23" s="64" t="s">
        <v>29</v>
      </c>
      <c r="C23" s="64" t="s">
        <v>29</v>
      </c>
      <c r="D23" s="64" t="s">
        <v>29</v>
      </c>
      <c r="E23" s="64" t="s">
        <v>29</v>
      </c>
      <c r="F23" s="64" t="s">
        <v>29</v>
      </c>
      <c r="G23" s="73">
        <v>0.36805555555555558</v>
      </c>
      <c r="H23" s="23" t="s">
        <v>70</v>
      </c>
      <c r="I23" s="34"/>
      <c r="J23" s="111">
        <v>0.375</v>
      </c>
      <c r="K23" s="109" t="s">
        <v>92</v>
      </c>
    </row>
    <row r="24" spans="1:11" ht="35.1" customHeight="1" x14ac:dyDescent="0.2">
      <c r="A24" s="40">
        <v>0.3888888888888889</v>
      </c>
      <c r="B24" s="23" t="s">
        <v>50</v>
      </c>
      <c r="C24" s="23" t="s">
        <v>50</v>
      </c>
      <c r="D24" s="23" t="s">
        <v>50</v>
      </c>
      <c r="E24" s="23" t="s">
        <v>50</v>
      </c>
      <c r="F24" s="23" t="s">
        <v>50</v>
      </c>
      <c r="G24" s="73">
        <v>0.375</v>
      </c>
      <c r="H24" s="70" t="s">
        <v>75</v>
      </c>
      <c r="I24" s="34"/>
      <c r="J24" s="120"/>
      <c r="K24" s="110"/>
    </row>
    <row r="25" spans="1:11" ht="35.1" customHeight="1" x14ac:dyDescent="0.2">
      <c r="A25" s="40">
        <v>0.3923611111111111</v>
      </c>
      <c r="B25" s="25" t="s">
        <v>29</v>
      </c>
      <c r="C25" s="64" t="s">
        <v>29</v>
      </c>
      <c r="D25" s="64" t="s">
        <v>29</v>
      </c>
      <c r="E25" s="64" t="s">
        <v>29</v>
      </c>
      <c r="F25" s="128" t="s">
        <v>130</v>
      </c>
      <c r="G25" s="60">
        <v>0.37847222222222227</v>
      </c>
      <c r="H25" s="127" t="s">
        <v>132</v>
      </c>
      <c r="I25" s="34"/>
      <c r="J25" s="120"/>
      <c r="K25" s="110"/>
    </row>
    <row r="26" spans="1:11" ht="35.1" customHeight="1" x14ac:dyDescent="0.2">
      <c r="A26" s="40">
        <v>0.39583333333333331</v>
      </c>
      <c r="B26" s="64" t="s">
        <v>66</v>
      </c>
      <c r="C26" s="86" t="s">
        <v>110</v>
      </c>
      <c r="D26" s="64" t="s">
        <v>66</v>
      </c>
      <c r="E26" s="86" t="s">
        <v>110</v>
      </c>
      <c r="F26" s="64" t="s">
        <v>66</v>
      </c>
      <c r="G26" s="82">
        <v>0.38194444444444442</v>
      </c>
      <c r="H26" s="70" t="s">
        <v>75</v>
      </c>
      <c r="I26" s="34"/>
      <c r="J26" s="120"/>
      <c r="K26" s="110"/>
    </row>
    <row r="27" spans="1:11" ht="35.1" customHeight="1" x14ac:dyDescent="0.2">
      <c r="A27" s="40">
        <v>0.41319444444444442</v>
      </c>
      <c r="B27" s="83" t="s">
        <v>108</v>
      </c>
      <c r="C27" s="89" t="s">
        <v>114</v>
      </c>
      <c r="D27" s="83" t="s">
        <v>108</v>
      </c>
      <c r="E27" s="89" t="s">
        <v>114</v>
      </c>
      <c r="F27" s="83" t="s">
        <v>108</v>
      </c>
      <c r="G27" s="82">
        <v>0.38541666666666669</v>
      </c>
      <c r="H27" s="12" t="s">
        <v>29</v>
      </c>
      <c r="I27" s="34"/>
      <c r="J27" s="120"/>
      <c r="K27" s="110"/>
    </row>
    <row r="28" spans="1:11" ht="35.1" customHeight="1" x14ac:dyDescent="0.2">
      <c r="A28" s="84">
        <v>0.41666666666666669</v>
      </c>
      <c r="B28" s="85" t="s">
        <v>134</v>
      </c>
      <c r="C28" s="85" t="s">
        <v>134</v>
      </c>
      <c r="D28" s="85" t="s">
        <v>134</v>
      </c>
      <c r="E28" s="85" t="s">
        <v>134</v>
      </c>
      <c r="F28" s="85" t="s">
        <v>134</v>
      </c>
      <c r="G28" s="73">
        <v>0.3888888888888889</v>
      </c>
      <c r="H28" s="70" t="s">
        <v>75</v>
      </c>
      <c r="I28" s="34"/>
      <c r="J28" s="120"/>
      <c r="K28" s="110"/>
    </row>
    <row r="29" spans="1:11" ht="35.1" customHeight="1" x14ac:dyDescent="0.2">
      <c r="A29" s="84">
        <v>0.43402777777777773</v>
      </c>
      <c r="B29" s="85" t="s">
        <v>109</v>
      </c>
      <c r="C29" s="85" t="s">
        <v>109</v>
      </c>
      <c r="D29" s="85" t="s">
        <v>109</v>
      </c>
      <c r="E29" s="85" t="s">
        <v>109</v>
      </c>
      <c r="F29" s="85" t="s">
        <v>109</v>
      </c>
      <c r="G29" s="73">
        <v>0.3923611111111111</v>
      </c>
      <c r="H29" s="12" t="s">
        <v>29</v>
      </c>
      <c r="I29" s="34"/>
      <c r="J29" s="120"/>
      <c r="K29" s="110"/>
    </row>
    <row r="30" spans="1:11" ht="35.1" customHeight="1" x14ac:dyDescent="0.2">
      <c r="A30" s="88">
        <v>0.4375</v>
      </c>
      <c r="B30" s="64" t="s">
        <v>29</v>
      </c>
      <c r="C30" s="121" t="s">
        <v>113</v>
      </c>
      <c r="D30" s="64" t="s">
        <v>29</v>
      </c>
      <c r="E30" s="121" t="s">
        <v>113</v>
      </c>
      <c r="F30" s="64" t="s">
        <v>29</v>
      </c>
      <c r="G30" s="73">
        <v>0.39583333333333331</v>
      </c>
      <c r="H30" s="74" t="s">
        <v>86</v>
      </c>
      <c r="I30" s="34"/>
      <c r="J30" s="120"/>
      <c r="K30" s="110"/>
    </row>
    <row r="31" spans="1:11" ht="35.1" customHeight="1" x14ac:dyDescent="0.2">
      <c r="A31" s="84">
        <v>0.44097222222222227</v>
      </c>
      <c r="B31" s="86" t="s">
        <v>110</v>
      </c>
      <c r="C31" s="122"/>
      <c r="D31" s="86" t="s">
        <v>110</v>
      </c>
      <c r="E31" s="122"/>
      <c r="F31" s="86" t="s">
        <v>110</v>
      </c>
      <c r="G31" s="111">
        <v>0.41666666666666669</v>
      </c>
      <c r="H31" s="109" t="s">
        <v>87</v>
      </c>
      <c r="I31" s="34"/>
      <c r="J31" s="112"/>
      <c r="K31" s="113"/>
    </row>
    <row r="32" spans="1:11" ht="35.1" customHeight="1" x14ac:dyDescent="0.2">
      <c r="A32" s="87">
        <v>0.45833333333333331</v>
      </c>
      <c r="B32" s="27" t="s">
        <v>111</v>
      </c>
      <c r="C32" s="27" t="s">
        <v>111</v>
      </c>
      <c r="D32" s="27" t="s">
        <v>111</v>
      </c>
      <c r="E32" s="27" t="s">
        <v>111</v>
      </c>
      <c r="F32" s="27" t="s">
        <v>111</v>
      </c>
      <c r="G32" s="112"/>
      <c r="H32" s="110"/>
      <c r="I32" s="34"/>
      <c r="J32" s="117">
        <v>0.45833333333333331</v>
      </c>
      <c r="K32" s="109" t="s">
        <v>119</v>
      </c>
    </row>
    <row r="33" spans="1:11" ht="35.1" customHeight="1" x14ac:dyDescent="0.2">
      <c r="A33" s="61">
        <v>0.4604166666666667</v>
      </c>
      <c r="B33" s="65" t="s">
        <v>77</v>
      </c>
      <c r="C33" s="65" t="s">
        <v>77</v>
      </c>
      <c r="D33" s="65" t="s">
        <v>77</v>
      </c>
      <c r="E33" s="65" t="s">
        <v>77</v>
      </c>
      <c r="F33" s="65" t="s">
        <v>77</v>
      </c>
      <c r="G33" s="60">
        <v>0.4513888888888889</v>
      </c>
      <c r="H33" s="65" t="s">
        <v>77</v>
      </c>
      <c r="I33" s="34"/>
      <c r="J33" s="118"/>
      <c r="K33" s="110"/>
    </row>
    <row r="34" spans="1:11" ht="35.1" customHeight="1" x14ac:dyDescent="0.2">
      <c r="A34" s="61">
        <v>0.46388888888888885</v>
      </c>
      <c r="B34" s="23" t="s">
        <v>64</v>
      </c>
      <c r="C34" s="23" t="s">
        <v>64</v>
      </c>
      <c r="D34" s="23" t="s">
        <v>64</v>
      </c>
      <c r="E34" s="23" t="s">
        <v>64</v>
      </c>
      <c r="F34" s="23" t="s">
        <v>64</v>
      </c>
      <c r="G34" s="111">
        <v>0.4548611111111111</v>
      </c>
      <c r="H34" s="109" t="s">
        <v>87</v>
      </c>
      <c r="I34" s="34"/>
      <c r="J34" s="118"/>
      <c r="K34" s="110"/>
    </row>
    <row r="35" spans="1:11" ht="35.1" customHeight="1" x14ac:dyDescent="0.2">
      <c r="A35" s="61">
        <v>0.47083333333333338</v>
      </c>
      <c r="B35" s="23" t="s">
        <v>65</v>
      </c>
      <c r="C35" s="23" t="s">
        <v>65</v>
      </c>
      <c r="D35" s="23" t="s">
        <v>65</v>
      </c>
      <c r="E35" s="23" t="s">
        <v>65</v>
      </c>
      <c r="F35" s="23" t="s">
        <v>65</v>
      </c>
      <c r="G35" s="112"/>
      <c r="H35" s="110"/>
      <c r="I35" s="34"/>
      <c r="J35" s="118"/>
      <c r="K35" s="110"/>
    </row>
    <row r="36" spans="1:11" ht="35.1" customHeight="1" x14ac:dyDescent="0.2">
      <c r="A36" s="61">
        <v>0.4777777777777778</v>
      </c>
      <c r="B36" s="23" t="s">
        <v>42</v>
      </c>
      <c r="C36" s="23" t="s">
        <v>42</v>
      </c>
      <c r="D36" s="23" t="s">
        <v>42</v>
      </c>
      <c r="E36" s="23" t="s">
        <v>42</v>
      </c>
      <c r="F36" s="23" t="s">
        <v>42</v>
      </c>
      <c r="G36" s="60">
        <v>0.5</v>
      </c>
      <c r="H36" s="27" t="s">
        <v>45</v>
      </c>
      <c r="I36" s="34"/>
      <c r="J36" s="118"/>
      <c r="K36" s="110"/>
    </row>
    <row r="37" spans="1:11" ht="35.1" customHeight="1" x14ac:dyDescent="0.2">
      <c r="A37" s="61">
        <v>0.47916666666666669</v>
      </c>
      <c r="B37" s="23" t="s">
        <v>29</v>
      </c>
      <c r="C37" s="23" t="s">
        <v>29</v>
      </c>
      <c r="D37" s="23" t="s">
        <v>29</v>
      </c>
      <c r="E37" s="23" t="s">
        <v>29</v>
      </c>
      <c r="F37" s="23" t="s">
        <v>29</v>
      </c>
      <c r="G37" s="60">
        <v>0.51041666666666663</v>
      </c>
      <c r="H37" s="127" t="s">
        <v>132</v>
      </c>
      <c r="I37" s="34"/>
      <c r="J37" s="118"/>
      <c r="K37" s="113"/>
    </row>
    <row r="38" spans="1:11" ht="35.1" customHeight="1" x14ac:dyDescent="0.2">
      <c r="A38" s="61">
        <v>0.4826388888888889</v>
      </c>
      <c r="B38" s="23" t="s">
        <v>135</v>
      </c>
      <c r="C38" s="23" t="s">
        <v>135</v>
      </c>
      <c r="D38" s="23" t="s">
        <v>135</v>
      </c>
      <c r="E38" s="23" t="s">
        <v>135</v>
      </c>
      <c r="F38" s="23" t="s">
        <v>135</v>
      </c>
      <c r="G38" s="60">
        <v>0.51388888888888895</v>
      </c>
      <c r="H38" s="14" t="s">
        <v>8</v>
      </c>
      <c r="I38" s="34"/>
      <c r="J38" s="61">
        <v>0.52083333333333337</v>
      </c>
      <c r="K38" s="65" t="s">
        <v>77</v>
      </c>
    </row>
    <row r="39" spans="1:11" ht="35.1" customHeight="1" x14ac:dyDescent="0.2">
      <c r="A39" s="61">
        <v>0.5</v>
      </c>
      <c r="B39" s="27" t="s">
        <v>44</v>
      </c>
      <c r="C39" s="27" t="s">
        <v>44</v>
      </c>
      <c r="D39" s="27" t="s">
        <v>44</v>
      </c>
      <c r="E39" s="27" t="s">
        <v>44</v>
      </c>
      <c r="F39" s="27" t="s">
        <v>44</v>
      </c>
      <c r="G39" s="60">
        <v>0.52083333333333337</v>
      </c>
      <c r="H39" s="12" t="s">
        <v>29</v>
      </c>
      <c r="I39" s="34"/>
      <c r="J39" s="100">
        <v>0.52430555555555558</v>
      </c>
      <c r="K39" s="115" t="s">
        <v>62</v>
      </c>
    </row>
    <row r="40" spans="1:11" ht="35.1" customHeight="1" x14ac:dyDescent="0.2">
      <c r="A40" s="40">
        <v>0.51388888888888895</v>
      </c>
      <c r="B40" s="23" t="s">
        <v>112</v>
      </c>
      <c r="C40" s="23" t="s">
        <v>84</v>
      </c>
      <c r="D40" s="23" t="s">
        <v>84</v>
      </c>
      <c r="E40" s="23" t="s">
        <v>84</v>
      </c>
      <c r="F40" s="23" t="s">
        <v>84</v>
      </c>
      <c r="G40" s="73">
        <v>0.52430555555555558</v>
      </c>
      <c r="H40" s="63" t="s">
        <v>62</v>
      </c>
      <c r="I40" s="34"/>
      <c r="J40" s="119"/>
      <c r="K40" s="116"/>
    </row>
    <row r="41" spans="1:11" ht="35.1" customHeight="1" x14ac:dyDescent="0.2">
      <c r="A41" s="40">
        <v>0.51736111111111105</v>
      </c>
      <c r="B41" s="27" t="s">
        <v>44</v>
      </c>
      <c r="C41" s="27" t="s">
        <v>44</v>
      </c>
      <c r="D41" s="27" t="s">
        <v>44</v>
      </c>
      <c r="E41" s="27" t="s">
        <v>44</v>
      </c>
      <c r="F41" s="27" t="s">
        <v>44</v>
      </c>
      <c r="G41" s="73">
        <v>0.54166666666666663</v>
      </c>
      <c r="H41" s="32" t="s">
        <v>121</v>
      </c>
      <c r="I41" s="34"/>
      <c r="J41" s="73">
        <v>0.54166666666666663</v>
      </c>
      <c r="K41" s="27" t="s">
        <v>45</v>
      </c>
    </row>
    <row r="42" spans="1:11" ht="35.1" customHeight="1" x14ac:dyDescent="0.2">
      <c r="A42" s="61">
        <v>0.52083333333333337</v>
      </c>
      <c r="B42" s="23" t="s">
        <v>12</v>
      </c>
      <c r="C42" s="23" t="s">
        <v>12</v>
      </c>
      <c r="D42" s="23" t="s">
        <v>12</v>
      </c>
      <c r="E42" s="23" t="s">
        <v>12</v>
      </c>
      <c r="F42" s="23" t="s">
        <v>12</v>
      </c>
      <c r="G42" s="73">
        <v>0.54861111111111105</v>
      </c>
      <c r="H42" s="95" t="s">
        <v>38</v>
      </c>
      <c r="I42" s="34"/>
      <c r="J42" s="118">
        <v>0.54861111111111105</v>
      </c>
      <c r="K42" s="123" t="s">
        <v>120</v>
      </c>
    </row>
    <row r="43" spans="1:11" ht="35.1" customHeight="1" x14ac:dyDescent="0.2">
      <c r="A43" s="61">
        <v>0.52430555555555558</v>
      </c>
      <c r="B43" s="28" t="s">
        <v>13</v>
      </c>
      <c r="C43" s="28" t="s">
        <v>13</v>
      </c>
      <c r="D43" s="28" t="s">
        <v>13</v>
      </c>
      <c r="E43" s="28" t="s">
        <v>13</v>
      </c>
      <c r="F43" s="28" t="s">
        <v>13</v>
      </c>
      <c r="G43" s="73">
        <v>0.5625</v>
      </c>
      <c r="H43" s="95" t="s">
        <v>122</v>
      </c>
      <c r="I43" s="52"/>
      <c r="J43" s="118"/>
      <c r="K43" s="124"/>
    </row>
    <row r="44" spans="1:11" ht="35.1" customHeight="1" x14ac:dyDescent="0.2">
      <c r="A44" s="61">
        <v>0.53819444444444442</v>
      </c>
      <c r="B44" s="23" t="s">
        <v>46</v>
      </c>
      <c r="C44" s="23" t="s">
        <v>46</v>
      </c>
      <c r="D44" s="23" t="s">
        <v>46</v>
      </c>
      <c r="E44" s="23" t="s">
        <v>46</v>
      </c>
      <c r="F44" s="23" t="s">
        <v>46</v>
      </c>
      <c r="G44" s="73">
        <v>0.56597222222222221</v>
      </c>
      <c r="H44" s="97" t="s">
        <v>38</v>
      </c>
      <c r="I44" s="34"/>
      <c r="J44" s="118"/>
      <c r="K44" s="124"/>
    </row>
    <row r="45" spans="1:11" ht="35.1" customHeight="1" x14ac:dyDescent="0.2">
      <c r="A45" s="40">
        <v>0.54166666666666663</v>
      </c>
      <c r="B45" s="23" t="s">
        <v>14</v>
      </c>
      <c r="C45" s="23" t="s">
        <v>14</v>
      </c>
      <c r="D45" s="23" t="s">
        <v>14</v>
      </c>
      <c r="E45" s="23" t="s">
        <v>14</v>
      </c>
      <c r="F45" s="23" t="s">
        <v>14</v>
      </c>
      <c r="G45" s="73">
        <v>0.57986111111111105</v>
      </c>
      <c r="H45" s="12" t="s">
        <v>29</v>
      </c>
      <c r="I45" s="34"/>
      <c r="J45" s="118"/>
      <c r="K45" s="124"/>
    </row>
    <row r="46" spans="1:11" ht="35.1" customHeight="1" x14ac:dyDescent="0.2">
      <c r="A46" s="61">
        <v>0.55902777777777779</v>
      </c>
      <c r="B46" s="12" t="s">
        <v>52</v>
      </c>
      <c r="C46" s="12" t="s">
        <v>52</v>
      </c>
      <c r="D46" s="12" t="s">
        <v>52</v>
      </c>
      <c r="E46" s="12" t="s">
        <v>52</v>
      </c>
      <c r="F46" s="127" t="s">
        <v>132</v>
      </c>
      <c r="G46" s="73">
        <v>0.58333333333333337</v>
      </c>
      <c r="H46" s="97" t="s">
        <v>62</v>
      </c>
      <c r="I46" s="34"/>
      <c r="J46" s="118"/>
      <c r="K46" s="124"/>
    </row>
    <row r="47" spans="1:11" ht="35.1" customHeight="1" x14ac:dyDescent="0.2">
      <c r="A47" s="61">
        <v>0.5625</v>
      </c>
      <c r="B47" s="23" t="s">
        <v>51</v>
      </c>
      <c r="C47" s="121" t="s">
        <v>133</v>
      </c>
      <c r="D47" s="23" t="s">
        <v>51</v>
      </c>
      <c r="E47" s="121" t="s">
        <v>133</v>
      </c>
      <c r="F47" s="23" t="s">
        <v>51</v>
      </c>
      <c r="G47" s="73">
        <v>0.58680555555555558</v>
      </c>
      <c r="H47" s="97" t="s">
        <v>32</v>
      </c>
      <c r="I47" s="53"/>
      <c r="J47" s="118"/>
      <c r="K47" s="124"/>
    </row>
    <row r="48" spans="1:11" ht="35.1" customHeight="1" x14ac:dyDescent="0.2">
      <c r="A48" s="61">
        <v>0.56597222222222221</v>
      </c>
      <c r="B48" s="23" t="s">
        <v>48</v>
      </c>
      <c r="C48" s="129"/>
      <c r="D48" s="23" t="s">
        <v>48</v>
      </c>
      <c r="E48" s="129"/>
      <c r="F48" s="23" t="s">
        <v>48</v>
      </c>
      <c r="G48" s="73">
        <v>0.59027777777777779</v>
      </c>
      <c r="H48" s="97" t="s">
        <v>39</v>
      </c>
      <c r="I48" s="52"/>
      <c r="J48" s="118"/>
      <c r="K48" s="124"/>
    </row>
    <row r="49" spans="1:11" ht="35.1" customHeight="1" x14ac:dyDescent="0.2">
      <c r="A49" s="61">
        <v>0.57291666666666663</v>
      </c>
      <c r="B49" s="23" t="s">
        <v>65</v>
      </c>
      <c r="C49" s="129"/>
      <c r="D49" s="23" t="s">
        <v>65</v>
      </c>
      <c r="E49" s="129"/>
      <c r="F49" s="23" t="s">
        <v>65</v>
      </c>
      <c r="G49" s="73">
        <v>0.60416666666666663</v>
      </c>
      <c r="H49" s="97" t="s">
        <v>33</v>
      </c>
      <c r="I49" s="34"/>
      <c r="J49" s="118"/>
      <c r="K49" s="124"/>
    </row>
    <row r="50" spans="1:11" ht="35.1" customHeight="1" x14ac:dyDescent="0.2">
      <c r="A50" s="61">
        <v>0.57986111111111105</v>
      </c>
      <c r="B50" s="12" t="s">
        <v>52</v>
      </c>
      <c r="C50" s="129"/>
      <c r="D50" s="12" t="s">
        <v>52</v>
      </c>
      <c r="E50" s="129"/>
      <c r="F50" s="128" t="s">
        <v>130</v>
      </c>
      <c r="G50" s="73">
        <v>0.60763888888888895</v>
      </c>
      <c r="H50" s="97" t="s">
        <v>39</v>
      </c>
      <c r="I50" s="34"/>
      <c r="J50" s="118"/>
      <c r="K50" s="124"/>
    </row>
    <row r="51" spans="1:11" ht="35.1" customHeight="1" x14ac:dyDescent="0.2">
      <c r="A51" s="61">
        <v>0.58333333333333337</v>
      </c>
      <c r="B51" s="75" t="s">
        <v>17</v>
      </c>
      <c r="C51" s="122"/>
      <c r="D51" s="75" t="s">
        <v>17</v>
      </c>
      <c r="E51" s="122"/>
      <c r="F51" s="109" t="s">
        <v>104</v>
      </c>
      <c r="G51" s="73">
        <v>0.62152777777777779</v>
      </c>
      <c r="H51" s="12" t="s">
        <v>29</v>
      </c>
      <c r="I51" s="34"/>
      <c r="J51" s="118"/>
      <c r="K51" s="124"/>
    </row>
    <row r="52" spans="1:11" ht="35.1" customHeight="1" x14ac:dyDescent="0.2">
      <c r="A52" s="61">
        <v>0.5854166666666667</v>
      </c>
      <c r="B52" s="23" t="s">
        <v>15</v>
      </c>
      <c r="C52" s="23" t="s">
        <v>15</v>
      </c>
      <c r="D52" s="23" t="s">
        <v>15</v>
      </c>
      <c r="E52" s="23" t="s">
        <v>15</v>
      </c>
      <c r="F52" s="110"/>
      <c r="G52" s="73">
        <v>0.625</v>
      </c>
      <c r="H52" s="32" t="s">
        <v>123</v>
      </c>
      <c r="I52" s="34"/>
      <c r="J52" s="118"/>
      <c r="K52" s="124"/>
    </row>
    <row r="53" spans="1:11" ht="35.1" customHeight="1" x14ac:dyDescent="0.2">
      <c r="A53" s="61">
        <v>0.59236111111111112</v>
      </c>
      <c r="B53" s="23" t="s">
        <v>48</v>
      </c>
      <c r="C53" s="23" t="s">
        <v>48</v>
      </c>
      <c r="D53" s="23" t="s">
        <v>48</v>
      </c>
      <c r="E53" s="23" t="s">
        <v>48</v>
      </c>
      <c r="F53" s="110"/>
      <c r="G53" s="73">
        <v>0.63194444444444442</v>
      </c>
      <c r="H53" s="95" t="s">
        <v>38</v>
      </c>
      <c r="I53" s="34"/>
      <c r="J53" s="118"/>
      <c r="K53" s="124"/>
    </row>
    <row r="54" spans="1:11" ht="35.1" customHeight="1" x14ac:dyDescent="0.2">
      <c r="A54" s="61">
        <v>0.59583333333333333</v>
      </c>
      <c r="B54" s="23" t="s">
        <v>15</v>
      </c>
      <c r="C54" s="23" t="s">
        <v>15</v>
      </c>
      <c r="D54" s="23" t="s">
        <v>15</v>
      </c>
      <c r="E54" s="23" t="s">
        <v>15</v>
      </c>
      <c r="F54" s="110"/>
      <c r="G54" s="73">
        <v>0.64583333333333337</v>
      </c>
      <c r="H54" s="95" t="s">
        <v>47</v>
      </c>
      <c r="I54" s="34"/>
      <c r="J54" s="118"/>
      <c r="K54" s="124"/>
    </row>
    <row r="55" spans="1:11" ht="35.1" customHeight="1" x14ac:dyDescent="0.2">
      <c r="A55" s="61">
        <v>0.60277777777777775</v>
      </c>
      <c r="B55" s="23" t="s">
        <v>42</v>
      </c>
      <c r="C55" s="23" t="s">
        <v>42</v>
      </c>
      <c r="D55" s="23" t="s">
        <v>42</v>
      </c>
      <c r="E55" s="23" t="s">
        <v>42</v>
      </c>
      <c r="F55" s="110"/>
      <c r="G55" s="73">
        <v>0.64930555555555558</v>
      </c>
      <c r="H55" s="97" t="s">
        <v>38</v>
      </c>
      <c r="I55" s="51"/>
      <c r="J55" s="118"/>
      <c r="K55" s="124"/>
    </row>
    <row r="56" spans="1:11" ht="35.1" customHeight="1" x14ac:dyDescent="0.2">
      <c r="A56" s="61">
        <v>0.60416666666666663</v>
      </c>
      <c r="B56" s="12" t="s">
        <v>62</v>
      </c>
      <c r="C56" s="12" t="s">
        <v>62</v>
      </c>
      <c r="D56" s="12" t="s">
        <v>62</v>
      </c>
      <c r="E56" s="12" t="s">
        <v>62</v>
      </c>
      <c r="F56" s="110"/>
      <c r="G56" s="73">
        <v>0.66319444444444442</v>
      </c>
      <c r="H56" s="12" t="s">
        <v>29</v>
      </c>
      <c r="I56" s="51"/>
      <c r="J56" s="126"/>
      <c r="K56" s="125"/>
    </row>
    <row r="57" spans="1:11" ht="35.1" customHeight="1" x14ac:dyDescent="0.2">
      <c r="A57" s="61">
        <v>0.62152777777777779</v>
      </c>
      <c r="B57" s="65" t="s">
        <v>77</v>
      </c>
      <c r="C57" s="65" t="s">
        <v>77</v>
      </c>
      <c r="D57" s="65" t="s">
        <v>77</v>
      </c>
      <c r="E57" s="65" t="s">
        <v>77</v>
      </c>
      <c r="F57" s="110"/>
      <c r="G57" s="73">
        <v>0.66666666666666663</v>
      </c>
      <c r="H57" s="32" t="s">
        <v>124</v>
      </c>
      <c r="I57" s="46">
        <v>0.28125</v>
      </c>
      <c r="J57" s="73">
        <v>0.66666666666666663</v>
      </c>
      <c r="K57" s="32" t="s">
        <v>9</v>
      </c>
    </row>
    <row r="58" spans="1:11" ht="35.1" customHeight="1" x14ac:dyDescent="0.2">
      <c r="A58" s="61">
        <v>0.625</v>
      </c>
      <c r="B58" s="27" t="s">
        <v>57</v>
      </c>
      <c r="C58" s="27" t="s">
        <v>57</v>
      </c>
      <c r="D58" s="27" t="s">
        <v>57</v>
      </c>
      <c r="E58" s="27" t="s">
        <v>57</v>
      </c>
      <c r="F58" s="110"/>
      <c r="G58" s="60">
        <v>0.67361111111111116</v>
      </c>
      <c r="H58" s="12" t="s">
        <v>73</v>
      </c>
      <c r="I58" s="46">
        <v>0.28472222222222221</v>
      </c>
      <c r="J58" s="73">
        <v>0.67361111111111116</v>
      </c>
      <c r="K58" s="12" t="s">
        <v>73</v>
      </c>
    </row>
    <row r="59" spans="1:11" ht="35.1" customHeight="1" x14ac:dyDescent="0.2">
      <c r="A59" s="61">
        <v>0.62708333333333333</v>
      </c>
      <c r="B59" s="23" t="s">
        <v>17</v>
      </c>
      <c r="C59" s="23" t="s">
        <v>17</v>
      </c>
      <c r="D59" s="23" t="s">
        <v>17</v>
      </c>
      <c r="E59" s="23" t="s">
        <v>17</v>
      </c>
      <c r="F59" s="113"/>
      <c r="G59" s="73">
        <v>0.69097222222222221</v>
      </c>
      <c r="H59" s="65" t="s">
        <v>77</v>
      </c>
      <c r="I59" s="36">
        <v>0.29166666666666669</v>
      </c>
      <c r="J59" s="73">
        <v>0.69097222222222221</v>
      </c>
      <c r="K59" s="65" t="s">
        <v>77</v>
      </c>
    </row>
    <row r="60" spans="1:11" ht="35.1" customHeight="1" x14ac:dyDescent="0.2">
      <c r="A60" s="61">
        <v>0.62916666666666665</v>
      </c>
      <c r="B60" s="23" t="s">
        <v>50</v>
      </c>
      <c r="C60" s="23" t="s">
        <v>50</v>
      </c>
      <c r="D60" s="23" t="s">
        <v>50</v>
      </c>
      <c r="E60" s="23" t="s">
        <v>50</v>
      </c>
      <c r="F60" s="65" t="s">
        <v>77</v>
      </c>
      <c r="G60" s="60">
        <v>0.69444444444444453</v>
      </c>
      <c r="H60" s="30" t="s">
        <v>36</v>
      </c>
      <c r="I60" s="44">
        <v>0.2986111111111111</v>
      </c>
      <c r="J60" s="73">
        <v>0.69444444444444453</v>
      </c>
      <c r="K60" s="30" t="s">
        <v>36</v>
      </c>
    </row>
    <row r="61" spans="1:11" ht="35.1" customHeight="1" x14ac:dyDescent="0.2">
      <c r="A61" s="61">
        <v>0.63194444444444442</v>
      </c>
      <c r="B61" s="23" t="s">
        <v>33</v>
      </c>
      <c r="C61" s="23" t="s">
        <v>33</v>
      </c>
      <c r="D61" s="23" t="s">
        <v>33</v>
      </c>
      <c r="E61" s="23" t="s">
        <v>33</v>
      </c>
      <c r="F61" s="108" t="s">
        <v>104</v>
      </c>
      <c r="G61" s="73">
        <v>0.70277777777777783</v>
      </c>
      <c r="H61" s="14" t="s">
        <v>32</v>
      </c>
      <c r="I61" s="36">
        <v>0.30208333333333331</v>
      </c>
      <c r="J61" s="73">
        <v>0.70277777777777783</v>
      </c>
      <c r="K61" s="14" t="s">
        <v>32</v>
      </c>
    </row>
    <row r="62" spans="1:11" ht="35.1" customHeight="1" x14ac:dyDescent="0.2">
      <c r="A62" s="40">
        <v>0.63541666666666663</v>
      </c>
      <c r="B62" s="23" t="s">
        <v>52</v>
      </c>
      <c r="C62" s="23" t="s">
        <v>52</v>
      </c>
      <c r="D62" s="23" t="s">
        <v>52</v>
      </c>
      <c r="E62" s="23" t="s">
        <v>52</v>
      </c>
      <c r="F62" s="108"/>
      <c r="G62" s="73">
        <v>0.70624999999999993</v>
      </c>
      <c r="H62" s="127" t="s">
        <v>132</v>
      </c>
      <c r="I62" s="44">
        <v>0.30902777777777779</v>
      </c>
      <c r="J62" s="73">
        <v>0.70486111111111116</v>
      </c>
      <c r="K62" s="127" t="s">
        <v>132</v>
      </c>
    </row>
    <row r="63" spans="1:11" ht="35.1" customHeight="1" x14ac:dyDescent="0.2">
      <c r="A63" s="61">
        <v>0.63888888888888895</v>
      </c>
      <c r="B63" s="23" t="s">
        <v>105</v>
      </c>
      <c r="C63" s="23" t="s">
        <v>105</v>
      </c>
      <c r="D63" s="23" t="s">
        <v>105</v>
      </c>
      <c r="E63" s="23" t="s">
        <v>105</v>
      </c>
      <c r="F63" s="108"/>
      <c r="G63" s="73">
        <v>0.70833333333333337</v>
      </c>
      <c r="H63" s="32" t="s">
        <v>125</v>
      </c>
      <c r="I63" s="44">
        <v>0.3125</v>
      </c>
      <c r="J63" s="73">
        <v>0.70833333333333337</v>
      </c>
      <c r="K63" s="32" t="s">
        <v>40</v>
      </c>
    </row>
    <row r="64" spans="1:11" ht="35.1" customHeight="1" x14ac:dyDescent="0.2">
      <c r="A64" s="61">
        <v>0.64236111111111105</v>
      </c>
      <c r="B64" s="23" t="s">
        <v>115</v>
      </c>
      <c r="C64" s="23" t="s">
        <v>115</v>
      </c>
      <c r="D64" s="23" t="s">
        <v>115</v>
      </c>
      <c r="E64" s="23" t="s">
        <v>115</v>
      </c>
      <c r="F64" s="108"/>
      <c r="G64" s="73">
        <v>0.71527777777777779</v>
      </c>
      <c r="H64" s="11" t="s">
        <v>135</v>
      </c>
      <c r="I64" s="44">
        <v>0.31944444444444448</v>
      </c>
      <c r="J64" s="73">
        <v>0.71527777777777779</v>
      </c>
      <c r="K64" s="11" t="s">
        <v>136</v>
      </c>
    </row>
    <row r="65" spans="1:11" ht="35.1" customHeight="1" x14ac:dyDescent="0.2">
      <c r="A65" s="61">
        <v>0.64583333333333337</v>
      </c>
      <c r="B65" s="12" t="s">
        <v>135</v>
      </c>
      <c r="C65" s="12" t="s">
        <v>135</v>
      </c>
      <c r="D65" s="12" t="s">
        <v>135</v>
      </c>
      <c r="E65" s="12" t="s">
        <v>135</v>
      </c>
      <c r="F65" s="108"/>
      <c r="G65" s="73">
        <v>0.73263888888888884</v>
      </c>
      <c r="H65" s="11" t="s">
        <v>58</v>
      </c>
      <c r="I65" s="44">
        <v>0.32291666666666669</v>
      </c>
      <c r="J65" s="73">
        <v>0.73263888888888884</v>
      </c>
      <c r="K65" s="11" t="s">
        <v>41</v>
      </c>
    </row>
    <row r="66" spans="1:11" ht="35.1" customHeight="1" x14ac:dyDescent="0.2">
      <c r="A66" s="61">
        <v>0.66319444444444442</v>
      </c>
      <c r="B66" s="65" t="s">
        <v>77</v>
      </c>
      <c r="C66" s="65" t="s">
        <v>77</v>
      </c>
      <c r="D66" s="65" t="s">
        <v>77</v>
      </c>
      <c r="E66" s="65" t="s">
        <v>77</v>
      </c>
      <c r="F66" s="108"/>
      <c r="G66" s="73">
        <v>0.73958333333333337</v>
      </c>
      <c r="H66" s="11" t="s">
        <v>17</v>
      </c>
      <c r="I66" s="44">
        <v>0.3298611111111111</v>
      </c>
      <c r="J66" s="73">
        <v>0.73958333333333337</v>
      </c>
      <c r="K66" s="11" t="s">
        <v>17</v>
      </c>
    </row>
    <row r="67" spans="1:11" ht="35.1" customHeight="1" x14ac:dyDescent="0.2">
      <c r="A67" s="61">
        <v>0.66666666666666663</v>
      </c>
      <c r="B67" s="23" t="s">
        <v>66</v>
      </c>
      <c r="C67" s="23" t="s">
        <v>66</v>
      </c>
      <c r="D67" s="23" t="s">
        <v>66</v>
      </c>
      <c r="E67" s="23" t="s">
        <v>66</v>
      </c>
      <c r="F67" s="23" t="s">
        <v>66</v>
      </c>
      <c r="G67" s="73">
        <v>0.7416666666666667</v>
      </c>
      <c r="H67" s="11" t="s">
        <v>58</v>
      </c>
      <c r="I67" s="46">
        <v>0.33333333333333331</v>
      </c>
      <c r="J67" s="73">
        <v>0.7416666666666667</v>
      </c>
      <c r="K67" s="11" t="s">
        <v>41</v>
      </c>
    </row>
    <row r="68" spans="1:11" ht="35.1" customHeight="1" x14ac:dyDescent="0.2">
      <c r="A68" s="61">
        <v>0.68402777777777779</v>
      </c>
      <c r="B68" s="23" t="s">
        <v>42</v>
      </c>
      <c r="C68" s="23" t="s">
        <v>42</v>
      </c>
      <c r="D68" s="23" t="s">
        <v>42</v>
      </c>
      <c r="E68" s="23" t="s">
        <v>42</v>
      </c>
      <c r="F68" s="65" t="s">
        <v>77</v>
      </c>
      <c r="G68" s="73">
        <v>0.74791666666666667</v>
      </c>
      <c r="H68" s="45" t="s">
        <v>19</v>
      </c>
      <c r="I68" s="44">
        <v>0.34027777777777773</v>
      </c>
      <c r="J68" s="73">
        <v>0.74791666666666667</v>
      </c>
      <c r="K68" s="45" t="s">
        <v>19</v>
      </c>
    </row>
    <row r="69" spans="1:11" ht="35.1" customHeight="1" x14ac:dyDescent="0.2">
      <c r="A69" s="61">
        <v>0.6875</v>
      </c>
      <c r="B69" s="23" t="s">
        <v>43</v>
      </c>
      <c r="C69" s="23" t="s">
        <v>43</v>
      </c>
      <c r="D69" s="23" t="s">
        <v>43</v>
      </c>
      <c r="E69" s="23" t="s">
        <v>43</v>
      </c>
      <c r="F69" s="23" t="s">
        <v>43</v>
      </c>
      <c r="G69" s="73">
        <v>0.75</v>
      </c>
      <c r="H69" s="32" t="s">
        <v>126</v>
      </c>
      <c r="I69" s="44">
        <v>0.34375</v>
      </c>
      <c r="J69" s="73">
        <v>0.75</v>
      </c>
      <c r="K69" s="32" t="s">
        <v>53</v>
      </c>
    </row>
    <row r="70" spans="1:11" ht="35.1" customHeight="1" x14ac:dyDescent="0.2">
      <c r="A70" s="61">
        <v>0.69097222222222221</v>
      </c>
      <c r="B70" s="25" t="s">
        <v>33</v>
      </c>
      <c r="C70" s="25" t="s">
        <v>33</v>
      </c>
      <c r="D70" s="25" t="s">
        <v>33</v>
      </c>
      <c r="E70" s="25" t="s">
        <v>33</v>
      </c>
      <c r="F70" s="25" t="s">
        <v>33</v>
      </c>
      <c r="G70" s="73">
        <v>0.75694444444444453</v>
      </c>
      <c r="H70" s="11" t="s">
        <v>29</v>
      </c>
      <c r="I70" s="44">
        <v>0.35069444444444442</v>
      </c>
      <c r="J70" s="73">
        <v>0.75694444444444453</v>
      </c>
      <c r="K70" s="65" t="s">
        <v>77</v>
      </c>
    </row>
    <row r="71" spans="1:11" ht="35.1" customHeight="1" x14ac:dyDescent="0.2">
      <c r="A71" s="61">
        <v>0.69444444444444453</v>
      </c>
      <c r="B71" s="23" t="s">
        <v>70</v>
      </c>
      <c r="C71" s="23" t="s">
        <v>70</v>
      </c>
      <c r="D71" s="23" t="s">
        <v>70</v>
      </c>
      <c r="E71" s="23" t="s">
        <v>70</v>
      </c>
      <c r="F71" s="23" t="s">
        <v>70</v>
      </c>
      <c r="G71" s="73">
        <v>0.76041666666666663</v>
      </c>
      <c r="H71" s="28" t="s">
        <v>13</v>
      </c>
      <c r="I71" s="44">
        <v>0.35416666666666669</v>
      </c>
      <c r="J71" s="73">
        <v>0.76041666666666663</v>
      </c>
      <c r="K71" s="33" t="s">
        <v>13</v>
      </c>
    </row>
    <row r="72" spans="1:11" ht="35.1" customHeight="1" x14ac:dyDescent="0.2">
      <c r="A72" s="61">
        <v>0.7006944444444444</v>
      </c>
      <c r="B72" s="23" t="s">
        <v>34</v>
      </c>
      <c r="C72" s="23" t="s">
        <v>34</v>
      </c>
      <c r="D72" s="23" t="s">
        <v>34</v>
      </c>
      <c r="E72" s="23" t="s">
        <v>34</v>
      </c>
      <c r="F72" s="23" t="s">
        <v>34</v>
      </c>
      <c r="G72" s="73">
        <v>0.77083333333333337</v>
      </c>
      <c r="H72" s="11" t="s">
        <v>47</v>
      </c>
      <c r="I72" s="44">
        <v>0.3611111111111111</v>
      </c>
      <c r="J72" s="73">
        <v>0.77083333333333337</v>
      </c>
      <c r="K72" s="11" t="s">
        <v>10</v>
      </c>
    </row>
    <row r="73" spans="1:11" ht="35.1" customHeight="1" x14ac:dyDescent="0.2">
      <c r="A73" s="61">
        <v>0.70208333333333339</v>
      </c>
      <c r="B73" s="23" t="s">
        <v>65</v>
      </c>
      <c r="C73" s="23" t="s">
        <v>65</v>
      </c>
      <c r="D73" s="23" t="s">
        <v>65</v>
      </c>
      <c r="E73" s="23" t="s">
        <v>65</v>
      </c>
      <c r="F73" s="23" t="s">
        <v>65</v>
      </c>
      <c r="G73" s="73">
        <v>0.77430555555555547</v>
      </c>
      <c r="H73" s="11" t="s">
        <v>62</v>
      </c>
      <c r="I73" s="44">
        <v>0.36458333333333331</v>
      </c>
      <c r="J73" s="73">
        <v>0.77430555555555547</v>
      </c>
      <c r="K73" s="11" t="s">
        <v>127</v>
      </c>
    </row>
    <row r="74" spans="1:11" ht="35.1" customHeight="1" x14ac:dyDescent="0.2">
      <c r="A74" s="61">
        <v>0.70833333333333337</v>
      </c>
      <c r="B74" s="26" t="s">
        <v>53</v>
      </c>
      <c r="C74" s="26" t="s">
        <v>53</v>
      </c>
      <c r="D74" s="26" t="s">
        <v>53</v>
      </c>
      <c r="E74" s="26" t="s">
        <v>53</v>
      </c>
      <c r="F74" s="26" t="s">
        <v>53</v>
      </c>
      <c r="G74" s="73">
        <v>0.79166666666666663</v>
      </c>
      <c r="H74" s="33" t="s">
        <v>39</v>
      </c>
      <c r="I74" s="44">
        <v>0.37152777777777773</v>
      </c>
      <c r="J74" s="73">
        <v>0.79166666666666663</v>
      </c>
      <c r="K74" s="33" t="s">
        <v>39</v>
      </c>
    </row>
    <row r="75" spans="1:11" ht="35.1" customHeight="1" x14ac:dyDescent="0.2">
      <c r="A75" s="61">
        <v>0.7104166666666667</v>
      </c>
      <c r="B75" s="23" t="s">
        <v>137</v>
      </c>
      <c r="C75" s="23" t="s">
        <v>137</v>
      </c>
      <c r="D75" s="23" t="s">
        <v>137</v>
      </c>
      <c r="E75" s="23" t="s">
        <v>137</v>
      </c>
      <c r="F75" s="23" t="s">
        <v>137</v>
      </c>
      <c r="G75" s="73">
        <v>0.80555555555555547</v>
      </c>
      <c r="H75" s="12" t="s">
        <v>29</v>
      </c>
      <c r="I75" s="46">
        <v>0.375</v>
      </c>
      <c r="J75" s="73">
        <v>0.80555555555555547</v>
      </c>
      <c r="K75" s="12" t="s">
        <v>29</v>
      </c>
    </row>
    <row r="76" spans="1:11" ht="35.1" customHeight="1" x14ac:dyDescent="0.2">
      <c r="A76" s="61">
        <v>0.71527777777777779</v>
      </c>
      <c r="B76" s="25" t="s">
        <v>31</v>
      </c>
      <c r="C76" s="25" t="s">
        <v>31</v>
      </c>
      <c r="D76" s="25" t="s">
        <v>31</v>
      </c>
      <c r="E76" s="25" t="s">
        <v>31</v>
      </c>
      <c r="F76" s="25" t="s">
        <v>31</v>
      </c>
      <c r="G76" s="73">
        <v>0.80902777777777779</v>
      </c>
      <c r="H76" s="33" t="s">
        <v>39</v>
      </c>
      <c r="I76" s="46">
        <v>0.3923611111111111</v>
      </c>
      <c r="J76" s="73">
        <v>0.80902777777777779</v>
      </c>
      <c r="K76" s="33" t="s">
        <v>39</v>
      </c>
    </row>
    <row r="77" spans="1:11" ht="35.1" customHeight="1" x14ac:dyDescent="0.2">
      <c r="A77" s="61">
        <v>0.71875</v>
      </c>
      <c r="B77" s="65" t="s">
        <v>77</v>
      </c>
      <c r="C77" s="65" t="s">
        <v>77</v>
      </c>
      <c r="D77" s="65" t="s">
        <v>77</v>
      </c>
      <c r="E77" s="65" t="s">
        <v>77</v>
      </c>
      <c r="F77" s="65" t="s">
        <v>77</v>
      </c>
      <c r="G77" s="73">
        <v>0.82291666666666663</v>
      </c>
      <c r="H77" s="25" t="s">
        <v>31</v>
      </c>
      <c r="I77" s="46">
        <v>0.39583333333333331</v>
      </c>
      <c r="J77" s="73">
        <v>0.82291666666666663</v>
      </c>
      <c r="K77" s="25" t="s">
        <v>31</v>
      </c>
    </row>
    <row r="78" spans="1:11" ht="35.1" customHeight="1" x14ac:dyDescent="0.2">
      <c r="A78" s="61">
        <v>0.72222222222222221</v>
      </c>
      <c r="B78" s="25" t="s">
        <v>16</v>
      </c>
      <c r="C78" s="25" t="s">
        <v>16</v>
      </c>
      <c r="D78" s="25" t="s">
        <v>16</v>
      </c>
      <c r="E78" s="25" t="s">
        <v>16</v>
      </c>
      <c r="F78" s="25" t="s">
        <v>16</v>
      </c>
      <c r="G78" s="73">
        <v>0.82638888888888884</v>
      </c>
      <c r="H78" s="12" t="s">
        <v>52</v>
      </c>
      <c r="I78" s="44">
        <v>0.40625</v>
      </c>
      <c r="J78" s="73">
        <v>0.82638888888888884</v>
      </c>
      <c r="K78" s="23" t="s">
        <v>52</v>
      </c>
    </row>
    <row r="79" spans="1:11" ht="35.1" customHeight="1" x14ac:dyDescent="0.2">
      <c r="A79" s="61">
        <v>0.72569444444444453</v>
      </c>
      <c r="B79" s="23" t="s">
        <v>52</v>
      </c>
      <c r="C79" s="23" t="s">
        <v>52</v>
      </c>
      <c r="D79" s="23" t="s">
        <v>52</v>
      </c>
      <c r="E79" s="23" t="s">
        <v>52</v>
      </c>
      <c r="F79" s="23" t="s">
        <v>52</v>
      </c>
      <c r="G79" s="73">
        <v>0.82986111111111116</v>
      </c>
      <c r="H79" s="23" t="s">
        <v>90</v>
      </c>
      <c r="I79" s="44">
        <v>0.40972222222222227</v>
      </c>
      <c r="J79" s="73">
        <v>0.82986111111111116</v>
      </c>
      <c r="K79" s="23" t="s">
        <v>90</v>
      </c>
    </row>
    <row r="80" spans="1:11" ht="35.1" customHeight="1" x14ac:dyDescent="0.2">
      <c r="A80" s="61">
        <v>0.72916666666666663</v>
      </c>
      <c r="B80" s="29" t="s">
        <v>18</v>
      </c>
      <c r="C80" s="29" t="s">
        <v>18</v>
      </c>
      <c r="D80" s="29" t="s">
        <v>18</v>
      </c>
      <c r="E80" s="29" t="s">
        <v>18</v>
      </c>
      <c r="F80" s="29" t="s">
        <v>18</v>
      </c>
      <c r="G80" s="100">
        <v>0.83333333333333337</v>
      </c>
      <c r="H80" s="98" t="s">
        <v>93</v>
      </c>
      <c r="I80" s="46">
        <v>0.41666666666666669</v>
      </c>
      <c r="J80" s="73">
        <v>0.83333333333333337</v>
      </c>
      <c r="K80" s="37" t="s">
        <v>62</v>
      </c>
    </row>
    <row r="81" spans="1:11" ht="35.1" customHeight="1" x14ac:dyDescent="0.2">
      <c r="A81" s="61">
        <v>0.73958333333333337</v>
      </c>
      <c r="B81" s="65" t="s">
        <v>77</v>
      </c>
      <c r="C81" s="65" t="s">
        <v>77</v>
      </c>
      <c r="D81" s="65" t="s">
        <v>77</v>
      </c>
      <c r="E81" s="65" t="s">
        <v>77</v>
      </c>
      <c r="F81" s="65" t="s">
        <v>77</v>
      </c>
      <c r="G81" s="101"/>
      <c r="H81" s="99"/>
      <c r="I81" s="46">
        <v>0.4375</v>
      </c>
      <c r="J81" s="80">
        <v>0.9375</v>
      </c>
      <c r="K81" s="26" t="s">
        <v>129</v>
      </c>
    </row>
    <row r="82" spans="1:11" ht="35.1" customHeight="1" x14ac:dyDescent="0.2">
      <c r="A82" s="61">
        <v>0.7416666666666667</v>
      </c>
      <c r="B82" s="29" t="s">
        <v>18</v>
      </c>
      <c r="C82" s="29" t="s">
        <v>18</v>
      </c>
      <c r="D82" s="29" t="s">
        <v>18</v>
      </c>
      <c r="E82" s="29" t="s">
        <v>18</v>
      </c>
      <c r="F82" s="29" t="s">
        <v>18</v>
      </c>
      <c r="G82" s="101"/>
      <c r="H82" s="99"/>
      <c r="I82" s="44">
        <v>0.4548611111111111</v>
      </c>
      <c r="J82" s="61">
        <v>0.94444444444444453</v>
      </c>
      <c r="K82" s="48" t="s">
        <v>70</v>
      </c>
    </row>
    <row r="83" spans="1:11" ht="35.1" customHeight="1" x14ac:dyDescent="0.2">
      <c r="A83" s="61">
        <v>0.74652777777777779</v>
      </c>
      <c r="B83" s="59" t="s">
        <v>19</v>
      </c>
      <c r="C83" s="56" t="s">
        <v>19</v>
      </c>
      <c r="D83" s="56" t="s">
        <v>19</v>
      </c>
      <c r="E83" s="56" t="s">
        <v>19</v>
      </c>
      <c r="F83" s="56" t="s">
        <v>19</v>
      </c>
      <c r="G83" s="101"/>
      <c r="H83" s="99"/>
      <c r="I83" s="44">
        <v>0.45833333333333331</v>
      </c>
      <c r="J83" s="61">
        <v>0.95138888888888884</v>
      </c>
      <c r="K83" s="11" t="s">
        <v>52</v>
      </c>
    </row>
    <row r="84" spans="1:11" ht="35.1" customHeight="1" x14ac:dyDescent="0.2">
      <c r="A84" s="61">
        <v>0.75</v>
      </c>
      <c r="B84" s="23" t="s">
        <v>15</v>
      </c>
      <c r="C84" s="23" t="s">
        <v>15</v>
      </c>
      <c r="D84" s="23" t="s">
        <v>15</v>
      </c>
      <c r="E84" s="23" t="s">
        <v>15</v>
      </c>
      <c r="F84" s="23" t="s">
        <v>15</v>
      </c>
      <c r="G84" s="101"/>
      <c r="H84" s="99"/>
      <c r="I84" s="44">
        <v>0.49652777777777773</v>
      </c>
      <c r="J84" s="73">
        <v>0.95486111111111116</v>
      </c>
      <c r="K84" s="12" t="s">
        <v>77</v>
      </c>
    </row>
    <row r="85" spans="1:11" ht="35.1" customHeight="1" x14ac:dyDescent="0.2">
      <c r="A85" s="61">
        <v>0.75694444444444453</v>
      </c>
      <c r="B85" s="23" t="s">
        <v>52</v>
      </c>
      <c r="C85" s="23" t="s">
        <v>52</v>
      </c>
      <c r="D85" s="23" t="s">
        <v>52</v>
      </c>
      <c r="E85" s="23" t="s">
        <v>52</v>
      </c>
      <c r="F85" s="127" t="s">
        <v>132</v>
      </c>
      <c r="G85" s="61">
        <v>0.91666666666666663</v>
      </c>
      <c r="H85" s="26" t="s">
        <v>128</v>
      </c>
      <c r="I85" s="46">
        <v>0.51388888888888895</v>
      </c>
      <c r="J85" s="61">
        <v>0.91666666666666663</v>
      </c>
      <c r="K85" s="26" t="s">
        <v>129</v>
      </c>
    </row>
    <row r="86" spans="1:11" ht="35.1" customHeight="1" x14ac:dyDescent="0.2">
      <c r="A86" s="61">
        <v>0.76041666666666663</v>
      </c>
      <c r="B86" s="23" t="s">
        <v>15</v>
      </c>
      <c r="C86" s="23" t="s">
        <v>15</v>
      </c>
      <c r="D86" s="23" t="s">
        <v>15</v>
      </c>
      <c r="E86" s="23" t="s">
        <v>15</v>
      </c>
      <c r="F86" s="23" t="s">
        <v>15</v>
      </c>
      <c r="G86" s="81">
        <v>0.92361111111111116</v>
      </c>
      <c r="H86" s="11" t="s">
        <v>52</v>
      </c>
      <c r="I86" s="46">
        <v>0.52430555555555558</v>
      </c>
      <c r="J86" s="81">
        <v>0.92361111111111116</v>
      </c>
      <c r="K86" s="11" t="s">
        <v>52</v>
      </c>
    </row>
    <row r="87" spans="1:11" ht="35.1" customHeight="1" x14ac:dyDescent="0.2">
      <c r="A87" s="61">
        <v>0.76736111111111116</v>
      </c>
      <c r="B87" s="23" t="s">
        <v>43</v>
      </c>
      <c r="C87" s="23" t="s">
        <v>43</v>
      </c>
      <c r="D87" s="23" t="s">
        <v>43</v>
      </c>
      <c r="E87" s="23" t="s">
        <v>43</v>
      </c>
      <c r="F87" s="23" t="s">
        <v>43</v>
      </c>
      <c r="G87" s="81">
        <v>0.92708333333333337</v>
      </c>
      <c r="H87" s="15" t="s">
        <v>88</v>
      </c>
      <c r="I87" s="44">
        <v>0.52777777777777779</v>
      </c>
      <c r="J87" s="81">
        <v>0.92708333333333337</v>
      </c>
      <c r="K87" s="15" t="s">
        <v>88</v>
      </c>
    </row>
    <row r="88" spans="1:11" ht="35.1" customHeight="1" x14ac:dyDescent="0.2">
      <c r="A88" s="61">
        <v>0.77083333333333337</v>
      </c>
      <c r="B88" s="26" t="s">
        <v>20</v>
      </c>
      <c r="C88" s="26" t="s">
        <v>20</v>
      </c>
      <c r="D88" s="26" t="s">
        <v>20</v>
      </c>
      <c r="E88" s="26" t="s">
        <v>20</v>
      </c>
      <c r="F88" s="26" t="s">
        <v>20</v>
      </c>
      <c r="G88" s="73">
        <v>0.9375</v>
      </c>
      <c r="H88" s="11" t="s">
        <v>94</v>
      </c>
      <c r="I88" s="44">
        <v>0.53819444444444442</v>
      </c>
      <c r="J88" s="73">
        <v>0.9375</v>
      </c>
      <c r="K88" s="11" t="s">
        <v>94</v>
      </c>
    </row>
    <row r="89" spans="1:11" ht="35.1" customHeight="1" x14ac:dyDescent="0.2">
      <c r="A89" s="61">
        <v>0.77777777777777779</v>
      </c>
      <c r="B89" s="23" t="s">
        <v>49</v>
      </c>
      <c r="C89" s="23" t="s">
        <v>49</v>
      </c>
      <c r="D89" s="23" t="s">
        <v>49</v>
      </c>
      <c r="E89" s="23" t="s">
        <v>49</v>
      </c>
      <c r="F89" s="23" t="s">
        <v>49</v>
      </c>
      <c r="G89" s="73">
        <v>0.95486111111111116</v>
      </c>
      <c r="H89" s="65" t="s">
        <v>77</v>
      </c>
      <c r="I89" s="44">
        <v>0.54166666666666663</v>
      </c>
      <c r="J89" s="73">
        <v>0.95486111111111116</v>
      </c>
      <c r="K89" s="65" t="s">
        <v>77</v>
      </c>
    </row>
    <row r="90" spans="1:11" ht="35.1" customHeight="1" x14ac:dyDescent="0.2">
      <c r="A90" s="61">
        <v>0.78125</v>
      </c>
      <c r="B90" s="26" t="s">
        <v>20</v>
      </c>
      <c r="C90" s="26" t="s">
        <v>20</v>
      </c>
      <c r="D90" s="26" t="s">
        <v>20</v>
      </c>
      <c r="E90" s="26" t="s">
        <v>20</v>
      </c>
      <c r="F90" s="26" t="s">
        <v>20</v>
      </c>
      <c r="G90" s="73">
        <v>0.95833333333333337</v>
      </c>
      <c r="H90" s="11" t="s">
        <v>60</v>
      </c>
      <c r="I90" s="44">
        <v>0.54861111111111105</v>
      </c>
      <c r="J90" s="73">
        <v>0.95833333333333337</v>
      </c>
      <c r="K90" s="11" t="s">
        <v>60</v>
      </c>
    </row>
    <row r="91" spans="1:11" ht="35.1" customHeight="1" x14ac:dyDescent="0.2">
      <c r="A91" s="61">
        <v>0.79166666666666663</v>
      </c>
      <c r="B91" s="42" t="s">
        <v>21</v>
      </c>
      <c r="C91" s="42" t="s">
        <v>21</v>
      </c>
      <c r="D91" s="42" t="s">
        <v>21</v>
      </c>
      <c r="E91" s="42" t="s">
        <v>21</v>
      </c>
      <c r="F91" s="42" t="s">
        <v>21</v>
      </c>
      <c r="G91" s="73">
        <v>0.97569444444444453</v>
      </c>
      <c r="H91" s="11" t="s">
        <v>59</v>
      </c>
      <c r="I91" s="44">
        <v>0.56597222222222221</v>
      </c>
      <c r="J91" s="73">
        <v>0.97569444444444453</v>
      </c>
      <c r="K91" s="11" t="s">
        <v>59</v>
      </c>
    </row>
    <row r="92" spans="1:11" ht="35.1" customHeight="1" x14ac:dyDescent="0.2">
      <c r="A92" s="61">
        <v>0.79513888888888884</v>
      </c>
      <c r="B92" s="26" t="s">
        <v>54</v>
      </c>
      <c r="C92" s="26" t="s">
        <v>54</v>
      </c>
      <c r="D92" s="26" t="s">
        <v>54</v>
      </c>
      <c r="E92" s="26" t="s">
        <v>54</v>
      </c>
      <c r="F92" s="26" t="s">
        <v>54</v>
      </c>
      <c r="G92" s="73">
        <v>0.97916666666666663</v>
      </c>
      <c r="H92" s="11" t="s">
        <v>69</v>
      </c>
      <c r="I92" s="46">
        <v>0.58333333333333337</v>
      </c>
      <c r="J92" s="73">
        <v>0.97916666666666663</v>
      </c>
      <c r="K92" s="11" t="s">
        <v>69</v>
      </c>
    </row>
    <row r="93" spans="1:11" ht="35.1" customHeight="1" x14ac:dyDescent="0.2">
      <c r="A93" s="61">
        <v>0.80208333333333337</v>
      </c>
      <c r="B93" s="23" t="s">
        <v>50</v>
      </c>
      <c r="C93" s="23" t="s">
        <v>50</v>
      </c>
      <c r="D93" s="23" t="s">
        <v>50</v>
      </c>
      <c r="E93" s="23" t="s">
        <v>50</v>
      </c>
      <c r="F93" s="23" t="s">
        <v>50</v>
      </c>
      <c r="G93" s="73">
        <v>0.99652777777777779</v>
      </c>
      <c r="H93" s="11" t="s">
        <v>52</v>
      </c>
      <c r="I93" s="46">
        <v>0.59027777777777779</v>
      </c>
      <c r="J93" s="73">
        <v>0.99652777777777779</v>
      </c>
      <c r="K93" s="11" t="s">
        <v>52</v>
      </c>
    </row>
    <row r="94" spans="1:11" ht="35.1" customHeight="1" x14ac:dyDescent="0.2">
      <c r="A94" s="61">
        <v>0.80555555555555547</v>
      </c>
      <c r="B94" s="26" t="s">
        <v>54</v>
      </c>
      <c r="C94" s="26" t="s">
        <v>54</v>
      </c>
      <c r="D94" s="26" t="s">
        <v>54</v>
      </c>
      <c r="E94" s="26" t="s">
        <v>54</v>
      </c>
      <c r="F94" s="26" t="s">
        <v>54</v>
      </c>
      <c r="G94" s="73">
        <v>0</v>
      </c>
      <c r="H94" s="35" t="s">
        <v>38</v>
      </c>
      <c r="I94" s="46">
        <v>0.59375</v>
      </c>
      <c r="J94" s="73">
        <v>0</v>
      </c>
      <c r="K94" s="35" t="s">
        <v>38</v>
      </c>
    </row>
    <row r="95" spans="1:11" ht="35.1" customHeight="1" x14ac:dyDescent="0.2">
      <c r="A95" s="61">
        <v>0.80902777777777779</v>
      </c>
      <c r="B95" s="23" t="s">
        <v>89</v>
      </c>
      <c r="C95" s="23" t="s">
        <v>89</v>
      </c>
      <c r="D95" s="23" t="s">
        <v>89</v>
      </c>
      <c r="E95" s="23" t="s">
        <v>89</v>
      </c>
      <c r="F95" s="23" t="s">
        <v>89</v>
      </c>
      <c r="G95" s="73">
        <v>1.3888888888888888E-2</v>
      </c>
      <c r="H95" s="11" t="s">
        <v>52</v>
      </c>
      <c r="I95" s="46">
        <v>0.60069444444444442</v>
      </c>
      <c r="J95" s="73">
        <v>1.3888888888888888E-2</v>
      </c>
      <c r="K95" s="11" t="s">
        <v>52</v>
      </c>
    </row>
    <row r="96" spans="1:11" ht="35.1" customHeight="1" x14ac:dyDescent="0.2">
      <c r="A96" s="61">
        <v>0.8125</v>
      </c>
      <c r="B96" s="28" t="s">
        <v>22</v>
      </c>
      <c r="C96" s="28" t="s">
        <v>22</v>
      </c>
      <c r="D96" s="28" t="s">
        <v>22</v>
      </c>
      <c r="E96" s="28" t="s">
        <v>22</v>
      </c>
      <c r="F96" s="28" t="s">
        <v>22</v>
      </c>
      <c r="G96" s="73">
        <v>1.7361111111111112E-2</v>
      </c>
      <c r="H96" s="35" t="s">
        <v>38</v>
      </c>
      <c r="I96" s="46">
        <v>0.64583333333333337</v>
      </c>
      <c r="J96" s="73">
        <v>1.7361111111111112E-2</v>
      </c>
      <c r="K96" s="35" t="s">
        <v>38</v>
      </c>
    </row>
    <row r="97" spans="1:11" ht="35.1" customHeight="1" x14ac:dyDescent="0.2">
      <c r="A97" s="61">
        <v>0.81944444444444453</v>
      </c>
      <c r="B97" s="23" t="s">
        <v>67</v>
      </c>
      <c r="C97" s="23" t="s">
        <v>67</v>
      </c>
      <c r="D97" s="23" t="s">
        <v>67</v>
      </c>
      <c r="E97" s="23" t="s">
        <v>67</v>
      </c>
      <c r="F97" s="23" t="s">
        <v>67</v>
      </c>
      <c r="G97" s="73">
        <v>3.125E-2</v>
      </c>
      <c r="H97" s="11" t="s">
        <v>52</v>
      </c>
      <c r="I97" s="46">
        <v>0.65277777777777779</v>
      </c>
      <c r="J97" s="73">
        <v>3.125E-2</v>
      </c>
      <c r="K97" s="11" t="s">
        <v>52</v>
      </c>
    </row>
    <row r="98" spans="1:11" ht="35.1" customHeight="1" x14ac:dyDescent="0.2">
      <c r="A98" s="61">
        <v>0.82291666666666663</v>
      </c>
      <c r="B98" s="28" t="s">
        <v>22</v>
      </c>
      <c r="C98" s="28" t="s">
        <v>22</v>
      </c>
      <c r="D98" s="28" t="s">
        <v>22</v>
      </c>
      <c r="E98" s="28" t="s">
        <v>22</v>
      </c>
      <c r="F98" s="28" t="s">
        <v>22</v>
      </c>
      <c r="G98" s="73">
        <v>3.4722222222222224E-2</v>
      </c>
      <c r="H98" s="11" t="s">
        <v>70</v>
      </c>
      <c r="I98" s="46">
        <v>0.65625</v>
      </c>
      <c r="J98" s="73">
        <v>3.4722222222222224E-2</v>
      </c>
      <c r="K98" s="11" t="s">
        <v>70</v>
      </c>
    </row>
    <row r="99" spans="1:11" ht="35.1" customHeight="1" x14ac:dyDescent="0.2">
      <c r="A99" s="61">
        <v>0.82986111111111116</v>
      </c>
      <c r="B99" s="25" t="s">
        <v>55</v>
      </c>
      <c r="C99" s="25" t="s">
        <v>55</v>
      </c>
      <c r="D99" s="25" t="s">
        <v>55</v>
      </c>
      <c r="E99" s="25" t="s">
        <v>55</v>
      </c>
      <c r="F99" s="25" t="s">
        <v>55</v>
      </c>
      <c r="G99" s="73">
        <v>4.1666666666666664E-2</v>
      </c>
      <c r="H99" s="33" t="s">
        <v>39</v>
      </c>
      <c r="I99" s="44">
        <v>0.62152777777777779</v>
      </c>
      <c r="J99" s="73">
        <v>4.1666666666666664E-2</v>
      </c>
      <c r="K99" s="33" t="s">
        <v>39</v>
      </c>
    </row>
    <row r="100" spans="1:11" ht="35.1" customHeight="1" x14ac:dyDescent="0.2">
      <c r="A100" s="61">
        <v>0.83333333333333337</v>
      </c>
      <c r="B100" s="27" t="s">
        <v>44</v>
      </c>
      <c r="C100" s="27" t="s">
        <v>44</v>
      </c>
      <c r="D100" s="27" t="s">
        <v>44</v>
      </c>
      <c r="E100" s="27" t="s">
        <v>44</v>
      </c>
      <c r="F100" s="27" t="s">
        <v>44</v>
      </c>
      <c r="G100" s="73">
        <v>5.5555555555555552E-2</v>
      </c>
      <c r="H100" s="11" t="s">
        <v>52</v>
      </c>
      <c r="I100" s="44">
        <v>0.625</v>
      </c>
      <c r="J100" s="73">
        <v>5.5555555555555552E-2</v>
      </c>
      <c r="K100" s="11" t="s">
        <v>52</v>
      </c>
    </row>
    <row r="101" spans="1:11" ht="35.1" customHeight="1" x14ac:dyDescent="0.2">
      <c r="A101" s="61">
        <v>0.85069444444444453</v>
      </c>
      <c r="B101" s="23" t="s">
        <v>91</v>
      </c>
      <c r="C101" s="23" t="s">
        <v>91</v>
      </c>
      <c r="D101" s="23" t="s">
        <v>91</v>
      </c>
      <c r="E101" s="23" t="s">
        <v>91</v>
      </c>
      <c r="F101" s="23" t="s">
        <v>91</v>
      </c>
      <c r="G101" s="73">
        <v>5.9027777777777783E-2</v>
      </c>
      <c r="H101" s="33" t="s">
        <v>39</v>
      </c>
      <c r="I101" s="44">
        <v>0.63194444444444442</v>
      </c>
      <c r="J101" s="73">
        <v>5.9027777777777783E-2</v>
      </c>
      <c r="K101" s="33" t="s">
        <v>39</v>
      </c>
    </row>
    <row r="102" spans="1:11" ht="35.1" customHeight="1" x14ac:dyDescent="0.2">
      <c r="A102" s="61">
        <v>0.85416666666666663</v>
      </c>
      <c r="B102" s="26" t="s">
        <v>11</v>
      </c>
      <c r="C102" s="26" t="s">
        <v>11</v>
      </c>
      <c r="D102" s="26" t="s">
        <v>11</v>
      </c>
      <c r="E102" s="26" t="s">
        <v>11</v>
      </c>
      <c r="F102" s="26" t="s">
        <v>11</v>
      </c>
      <c r="G102" s="73">
        <v>7.2916666666666671E-2</v>
      </c>
      <c r="H102" s="11" t="s">
        <v>52</v>
      </c>
      <c r="I102" s="44">
        <v>0.64027777777777783</v>
      </c>
      <c r="J102" s="73">
        <v>7.2916666666666671E-2</v>
      </c>
      <c r="K102" s="11" t="s">
        <v>52</v>
      </c>
    </row>
    <row r="103" spans="1:11" ht="35.1" customHeight="1" x14ac:dyDescent="0.2">
      <c r="A103" s="61">
        <v>0.87152777777777779</v>
      </c>
      <c r="B103" s="23" t="s">
        <v>23</v>
      </c>
      <c r="C103" s="23" t="s">
        <v>23</v>
      </c>
      <c r="D103" s="23" t="s">
        <v>23</v>
      </c>
      <c r="E103" s="23" t="s">
        <v>23</v>
      </c>
      <c r="F103" s="23" t="s">
        <v>23</v>
      </c>
      <c r="G103" s="73">
        <v>7.6388888888888895E-2</v>
      </c>
      <c r="H103" s="11" t="s">
        <v>65</v>
      </c>
      <c r="I103" s="17">
        <v>0.64236111111111105</v>
      </c>
      <c r="J103" s="73">
        <v>7.6388888888888895E-2</v>
      </c>
      <c r="K103" s="11" t="s">
        <v>65</v>
      </c>
    </row>
    <row r="104" spans="1:11" ht="35.1" customHeight="1" x14ac:dyDescent="0.2">
      <c r="A104" s="76">
        <v>0.875</v>
      </c>
      <c r="B104" s="83" t="s">
        <v>50</v>
      </c>
      <c r="C104" s="83" t="s">
        <v>50</v>
      </c>
      <c r="D104" s="83" t="s">
        <v>50</v>
      </c>
      <c r="E104" s="83" t="s">
        <v>50</v>
      </c>
      <c r="F104" s="83" t="s">
        <v>50</v>
      </c>
      <c r="G104" s="73">
        <v>8.3333333333333329E-2</v>
      </c>
      <c r="H104" s="35" t="s">
        <v>38</v>
      </c>
      <c r="I104" s="17">
        <v>0.64930555555555558</v>
      </c>
      <c r="J104" s="73">
        <v>8.3333333333333329E-2</v>
      </c>
      <c r="K104" s="35" t="s">
        <v>38</v>
      </c>
    </row>
    <row r="105" spans="1:11" ht="35.1" customHeight="1" x14ac:dyDescent="0.2">
      <c r="A105" s="76">
        <v>0.87847222222222221</v>
      </c>
      <c r="B105" s="92" t="s">
        <v>52</v>
      </c>
      <c r="C105" s="92" t="s">
        <v>52</v>
      </c>
      <c r="D105" s="92" t="s">
        <v>52</v>
      </c>
      <c r="E105" s="92" t="s">
        <v>52</v>
      </c>
      <c r="F105" s="128" t="s">
        <v>130</v>
      </c>
      <c r="G105" s="73">
        <v>9.7222222222222224E-2</v>
      </c>
      <c r="H105" s="11" t="s">
        <v>52</v>
      </c>
      <c r="I105" s="55">
        <v>0.65277777777777779</v>
      </c>
      <c r="J105" s="73">
        <v>9.7222222222222224E-2</v>
      </c>
      <c r="K105" s="127" t="s">
        <v>132</v>
      </c>
    </row>
    <row r="106" spans="1:11" ht="35.1" customHeight="1" x14ac:dyDescent="0.2">
      <c r="A106" s="43">
        <v>0.88194444444444453</v>
      </c>
      <c r="B106" s="72" t="s">
        <v>33</v>
      </c>
      <c r="C106" s="72" t="s">
        <v>33</v>
      </c>
      <c r="D106" s="72" t="s">
        <v>33</v>
      </c>
      <c r="E106" s="72" t="s">
        <v>33</v>
      </c>
      <c r="F106" s="72" t="s">
        <v>33</v>
      </c>
      <c r="G106" s="73">
        <v>0.10069444444444443</v>
      </c>
      <c r="H106" s="35" t="s">
        <v>38</v>
      </c>
      <c r="I106" s="17">
        <v>0.65972222222222221</v>
      </c>
      <c r="J106" s="73">
        <v>0.10069444444444443</v>
      </c>
      <c r="K106" s="35" t="s">
        <v>38</v>
      </c>
    </row>
    <row r="107" spans="1:11" ht="35.1" customHeight="1" x14ac:dyDescent="0.2">
      <c r="A107" s="93">
        <v>0.88541666666666663</v>
      </c>
      <c r="B107" s="23" t="s">
        <v>62</v>
      </c>
      <c r="C107" s="23" t="s">
        <v>62</v>
      </c>
      <c r="D107" s="23" t="s">
        <v>62</v>
      </c>
      <c r="E107" s="23" t="s">
        <v>62</v>
      </c>
      <c r="F107" s="23" t="s">
        <v>62</v>
      </c>
      <c r="G107" s="73">
        <v>0.11458333333333333</v>
      </c>
      <c r="H107" s="11" t="s">
        <v>52</v>
      </c>
      <c r="I107" s="44">
        <v>0.66666666666666663</v>
      </c>
      <c r="J107" s="73">
        <v>0.11458333333333333</v>
      </c>
      <c r="K107" s="11" t="s">
        <v>52</v>
      </c>
    </row>
    <row r="108" spans="1:11" ht="35.1" customHeight="1" x14ac:dyDescent="0.2">
      <c r="A108" s="43">
        <v>0.88888888888888884</v>
      </c>
      <c r="B108" s="90" t="s">
        <v>116</v>
      </c>
      <c r="C108" s="90" t="s">
        <v>116</v>
      </c>
      <c r="D108" s="90" t="s">
        <v>116</v>
      </c>
      <c r="E108" s="90" t="s">
        <v>116</v>
      </c>
      <c r="F108" s="90" t="s">
        <v>116</v>
      </c>
      <c r="G108" s="73">
        <v>0.11805555555555557</v>
      </c>
      <c r="H108" s="11" t="s">
        <v>70</v>
      </c>
      <c r="I108" s="46">
        <v>0.67361111111111116</v>
      </c>
      <c r="J108" s="73">
        <v>0.11805555555555557</v>
      </c>
      <c r="K108" s="11" t="s">
        <v>70</v>
      </c>
    </row>
    <row r="109" spans="1:11" ht="35.1" customHeight="1" x14ac:dyDescent="0.2">
      <c r="A109" s="77">
        <v>0.89236111111111116</v>
      </c>
      <c r="B109" s="62" t="s">
        <v>76</v>
      </c>
      <c r="C109" s="62" t="s">
        <v>76</v>
      </c>
      <c r="D109" s="62" t="s">
        <v>76</v>
      </c>
      <c r="E109" s="62" t="s">
        <v>76</v>
      </c>
      <c r="F109" s="62" t="s">
        <v>76</v>
      </c>
      <c r="G109" s="73">
        <v>0.125</v>
      </c>
      <c r="H109" s="33" t="s">
        <v>39</v>
      </c>
      <c r="I109" s="44">
        <v>0.69097222222222221</v>
      </c>
      <c r="J109" s="73">
        <v>0.125</v>
      </c>
      <c r="K109" s="33" t="s">
        <v>39</v>
      </c>
    </row>
    <row r="110" spans="1:11" ht="35.1" customHeight="1" x14ac:dyDescent="0.2">
      <c r="A110" s="43">
        <v>0.89583333333333337</v>
      </c>
      <c r="B110" s="54" t="s">
        <v>56</v>
      </c>
      <c r="C110" s="54" t="s">
        <v>56</v>
      </c>
      <c r="D110" s="54" t="s">
        <v>56</v>
      </c>
      <c r="E110" s="54" t="s">
        <v>56</v>
      </c>
      <c r="F110" s="54" t="s">
        <v>56</v>
      </c>
      <c r="G110" s="73">
        <v>0.1388888888888889</v>
      </c>
      <c r="H110" s="11" t="s">
        <v>52</v>
      </c>
      <c r="I110" s="73"/>
      <c r="J110" s="73">
        <v>0.1388888888888889</v>
      </c>
      <c r="K110" s="11" t="s">
        <v>52</v>
      </c>
    </row>
    <row r="111" spans="1:11" ht="35.1" customHeight="1" x14ac:dyDescent="0.2">
      <c r="A111" s="43">
        <v>0.91319444444444453</v>
      </c>
      <c r="B111" s="23" t="s">
        <v>17</v>
      </c>
      <c r="C111" s="23" t="s">
        <v>17</v>
      </c>
      <c r="D111" s="23" t="s">
        <v>17</v>
      </c>
      <c r="E111" s="23" t="s">
        <v>17</v>
      </c>
      <c r="F111" s="23" t="s">
        <v>17</v>
      </c>
      <c r="G111" s="73">
        <v>0.1423611111111111</v>
      </c>
      <c r="H111" s="33" t="s">
        <v>39</v>
      </c>
      <c r="I111" s="44">
        <v>0.69444444444444453</v>
      </c>
      <c r="J111" s="73">
        <v>0.1423611111111111</v>
      </c>
      <c r="K111" s="33" t="s">
        <v>39</v>
      </c>
    </row>
    <row r="112" spans="1:11" ht="35.1" customHeight="1" x14ac:dyDescent="0.2">
      <c r="A112" s="78">
        <v>0.91666666666666663</v>
      </c>
      <c r="B112" s="79" t="s">
        <v>106</v>
      </c>
      <c r="C112" s="27" t="s">
        <v>68</v>
      </c>
      <c r="D112" s="27" t="s">
        <v>68</v>
      </c>
      <c r="E112" s="27" t="s">
        <v>68</v>
      </c>
      <c r="F112" s="27" t="s">
        <v>68</v>
      </c>
      <c r="G112" s="73">
        <v>0.15625</v>
      </c>
      <c r="H112" s="11" t="s">
        <v>52</v>
      </c>
      <c r="I112" s="44">
        <v>0.70486111111111116</v>
      </c>
      <c r="J112" s="73">
        <v>0.15625</v>
      </c>
      <c r="K112" s="11" t="s">
        <v>52</v>
      </c>
    </row>
    <row r="113" spans="1:11" ht="35.1" customHeight="1" x14ac:dyDescent="0.2">
      <c r="A113" s="61">
        <v>0.93402777777777779</v>
      </c>
      <c r="B113" s="65" t="s">
        <v>77</v>
      </c>
      <c r="C113" s="65" t="s">
        <v>77</v>
      </c>
      <c r="D113" s="65" t="s">
        <v>77</v>
      </c>
      <c r="E113" s="65" t="s">
        <v>77</v>
      </c>
      <c r="F113" s="65" t="s">
        <v>77</v>
      </c>
      <c r="G113" s="73">
        <v>0.15972222222222224</v>
      </c>
      <c r="H113" s="11" t="s">
        <v>65</v>
      </c>
      <c r="I113" s="44">
        <v>0.70833333333333337</v>
      </c>
      <c r="J113" s="73">
        <v>0.15972222222222224</v>
      </c>
      <c r="K113" s="11" t="s">
        <v>65</v>
      </c>
    </row>
    <row r="114" spans="1:11" ht="35.1" customHeight="1" x14ac:dyDescent="0.2">
      <c r="A114" s="61">
        <v>0.9375</v>
      </c>
      <c r="B114" s="28" t="s">
        <v>117</v>
      </c>
      <c r="C114" s="27" t="s">
        <v>68</v>
      </c>
      <c r="D114" s="27" t="s">
        <v>68</v>
      </c>
      <c r="E114" s="27" t="s">
        <v>68</v>
      </c>
      <c r="F114" s="27" t="s">
        <v>68</v>
      </c>
      <c r="G114" s="73">
        <v>0.16666666666666666</v>
      </c>
      <c r="H114" s="33" t="s">
        <v>39</v>
      </c>
      <c r="I114" s="44">
        <v>0.71527777777777779</v>
      </c>
      <c r="J114" s="73">
        <v>0.16666666666666666</v>
      </c>
      <c r="K114" s="33" t="s">
        <v>39</v>
      </c>
    </row>
    <row r="115" spans="1:11" ht="35.1" customHeight="1" x14ac:dyDescent="0.2">
      <c r="A115" s="61">
        <v>0.95486111111111116</v>
      </c>
      <c r="B115" s="23" t="s">
        <v>52</v>
      </c>
      <c r="C115" s="23" t="s">
        <v>52</v>
      </c>
      <c r="D115" s="23" t="s">
        <v>52</v>
      </c>
      <c r="E115" s="23" t="s">
        <v>52</v>
      </c>
      <c r="F115" s="23" t="s">
        <v>52</v>
      </c>
      <c r="G115" s="73">
        <v>0.18055555555555555</v>
      </c>
      <c r="H115" s="11" t="s">
        <v>52</v>
      </c>
      <c r="I115" s="44">
        <v>0.73263888888888884</v>
      </c>
      <c r="J115" s="73">
        <v>0.18055555555555555</v>
      </c>
      <c r="K115" s="127" t="s">
        <v>132</v>
      </c>
    </row>
    <row r="116" spans="1:11" ht="35.1" customHeight="1" x14ac:dyDescent="0.2">
      <c r="A116" s="61">
        <v>0.95833333333333337</v>
      </c>
      <c r="B116" s="23" t="s">
        <v>25</v>
      </c>
      <c r="C116" s="23" t="s">
        <v>25</v>
      </c>
      <c r="D116" s="23" t="s">
        <v>25</v>
      </c>
      <c r="E116" s="23" t="s">
        <v>25</v>
      </c>
      <c r="F116" s="23" t="s">
        <v>25</v>
      </c>
      <c r="G116" s="73">
        <v>0.18402777777777779</v>
      </c>
      <c r="H116" s="33" t="s">
        <v>39</v>
      </c>
      <c r="I116" s="44">
        <v>0.73958333333333337</v>
      </c>
      <c r="J116" s="73">
        <v>0.18402777777777779</v>
      </c>
      <c r="K116" s="33" t="s">
        <v>39</v>
      </c>
    </row>
    <row r="117" spans="1:11" ht="35.1" customHeight="1" x14ac:dyDescent="0.2">
      <c r="A117" s="61">
        <v>0.97569444444444453</v>
      </c>
      <c r="B117" s="23" t="s">
        <v>52</v>
      </c>
      <c r="C117" s="23" t="s">
        <v>52</v>
      </c>
      <c r="D117" s="23" t="s">
        <v>52</v>
      </c>
      <c r="E117" s="23" t="s">
        <v>52</v>
      </c>
      <c r="F117" s="23" t="s">
        <v>52</v>
      </c>
      <c r="G117" s="73">
        <v>0.19791666666666666</v>
      </c>
      <c r="H117" s="11" t="s">
        <v>52</v>
      </c>
      <c r="I117" s="44">
        <v>0.74305555555555547</v>
      </c>
      <c r="J117" s="73">
        <v>0.19791666666666666</v>
      </c>
      <c r="K117" s="11" t="s">
        <v>52</v>
      </c>
    </row>
    <row r="118" spans="1:11" ht="35.1" customHeight="1" x14ac:dyDescent="0.2">
      <c r="A118" s="61">
        <v>0.97916666666666663</v>
      </c>
      <c r="B118" s="27" t="s">
        <v>68</v>
      </c>
      <c r="C118" s="27" t="s">
        <v>68</v>
      </c>
      <c r="D118" s="27" t="s">
        <v>68</v>
      </c>
      <c r="E118" s="27" t="s">
        <v>68</v>
      </c>
      <c r="F118" s="27" t="s">
        <v>68</v>
      </c>
      <c r="G118" s="73">
        <v>0.20138888888888887</v>
      </c>
      <c r="H118" s="11" t="s">
        <v>50</v>
      </c>
      <c r="I118" s="13">
        <v>0.86111111111111116</v>
      </c>
      <c r="J118" s="73">
        <v>0.20138888888888887</v>
      </c>
      <c r="K118" s="11" t="s">
        <v>50</v>
      </c>
    </row>
    <row r="119" spans="1:11" ht="35.1" customHeight="1" x14ac:dyDescent="0.2">
      <c r="A119" s="61">
        <v>0.99652777777777779</v>
      </c>
      <c r="B119" s="23" t="s">
        <v>7</v>
      </c>
      <c r="C119" s="23" t="s">
        <v>7</v>
      </c>
      <c r="D119" s="23" t="s">
        <v>7</v>
      </c>
      <c r="E119" s="23" t="s">
        <v>7</v>
      </c>
      <c r="F119" s="23" t="s">
        <v>7</v>
      </c>
      <c r="G119" s="73">
        <v>0.20486111111111113</v>
      </c>
      <c r="H119" s="11" t="s">
        <v>52</v>
      </c>
      <c r="I119" s="13">
        <v>0.86458333333333337</v>
      </c>
      <c r="J119" s="73">
        <v>0.20486111111111113</v>
      </c>
      <c r="K119" s="11" t="s">
        <v>52</v>
      </c>
    </row>
    <row r="120" spans="1:11" ht="35.1" customHeight="1" x14ac:dyDescent="0.2">
      <c r="A120" s="61">
        <v>1</v>
      </c>
      <c r="B120" s="27" t="s">
        <v>68</v>
      </c>
      <c r="C120" s="27" t="s">
        <v>68</v>
      </c>
      <c r="D120" s="27" t="s">
        <v>68</v>
      </c>
      <c r="E120" s="27" t="s">
        <v>68</v>
      </c>
      <c r="F120" s="27" t="s">
        <v>68</v>
      </c>
      <c r="G120" s="73">
        <v>0.20833333333333334</v>
      </c>
      <c r="H120" s="35" t="s">
        <v>38</v>
      </c>
      <c r="I120" s="13">
        <v>0.87152777777777779</v>
      </c>
      <c r="J120" s="73">
        <v>0.20833333333333334</v>
      </c>
      <c r="K120" s="35" t="s">
        <v>38</v>
      </c>
    </row>
    <row r="121" spans="1:11" ht="35.1" customHeight="1" x14ac:dyDescent="0.2">
      <c r="A121" s="61">
        <v>1.7361111111111112E-2</v>
      </c>
      <c r="B121" s="23" t="s">
        <v>7</v>
      </c>
      <c r="C121" s="23" t="s">
        <v>7</v>
      </c>
      <c r="D121" s="23" t="s">
        <v>7</v>
      </c>
      <c r="E121" s="23" t="s">
        <v>7</v>
      </c>
      <c r="F121" s="23" t="s">
        <v>7</v>
      </c>
      <c r="G121" s="73">
        <v>0.22222222222222221</v>
      </c>
      <c r="H121" s="11" t="s">
        <v>52</v>
      </c>
      <c r="I121" s="13">
        <v>0.875</v>
      </c>
      <c r="J121" s="73">
        <v>0.22222222222222221</v>
      </c>
      <c r="K121" s="11" t="s">
        <v>52</v>
      </c>
    </row>
    <row r="122" spans="1:11" ht="35.1" customHeight="1" x14ac:dyDescent="0.2">
      <c r="A122" s="61">
        <v>2.0833333333333332E-2</v>
      </c>
      <c r="B122" s="23" t="s">
        <v>26</v>
      </c>
      <c r="C122" s="23" t="s">
        <v>26</v>
      </c>
      <c r="D122" s="23" t="s">
        <v>26</v>
      </c>
      <c r="E122" s="23" t="s">
        <v>26</v>
      </c>
      <c r="F122" s="23" t="s">
        <v>26</v>
      </c>
      <c r="G122" s="73">
        <v>0.22569444444444445</v>
      </c>
      <c r="H122" s="35" t="s">
        <v>38</v>
      </c>
      <c r="I122" s="13">
        <v>0.88194444444444453</v>
      </c>
      <c r="J122" s="73">
        <v>0.22569444444444445</v>
      </c>
      <c r="K122" s="35" t="s">
        <v>38</v>
      </c>
    </row>
    <row r="123" spans="1:11" ht="35.1" customHeight="1" x14ac:dyDescent="0.2">
      <c r="A123" s="61">
        <v>3.8194444444444441E-2</v>
      </c>
      <c r="B123" s="23" t="s">
        <v>7</v>
      </c>
      <c r="C123" s="23" t="s">
        <v>7</v>
      </c>
      <c r="D123" s="23" t="s">
        <v>7</v>
      </c>
      <c r="E123" s="23" t="s">
        <v>7</v>
      </c>
      <c r="F123" s="23" t="s">
        <v>7</v>
      </c>
      <c r="G123" s="73">
        <v>0.23958333333333334</v>
      </c>
      <c r="H123" s="11" t="s">
        <v>32</v>
      </c>
      <c r="I123" s="13">
        <v>0.88541666666666663</v>
      </c>
      <c r="J123" s="73">
        <v>0.23958333333333334</v>
      </c>
      <c r="K123" s="11" t="s">
        <v>32</v>
      </c>
    </row>
    <row r="124" spans="1:11" ht="35.1" customHeight="1" x14ac:dyDescent="0.2">
      <c r="A124" s="61">
        <v>4.1666666666666664E-2</v>
      </c>
      <c r="B124" s="23" t="s">
        <v>26</v>
      </c>
      <c r="C124" s="23" t="s">
        <v>26</v>
      </c>
      <c r="D124" s="23" t="s">
        <v>26</v>
      </c>
      <c r="E124" s="23" t="s">
        <v>26</v>
      </c>
      <c r="F124" s="23" t="s">
        <v>26</v>
      </c>
      <c r="G124" s="73">
        <v>0.24305555555555555</v>
      </c>
      <c r="H124" s="11" t="s">
        <v>52</v>
      </c>
      <c r="I124" s="13">
        <v>0.89236111111111116</v>
      </c>
      <c r="J124" s="73">
        <v>0.24305555555555555</v>
      </c>
      <c r="K124" s="11" t="s">
        <v>52</v>
      </c>
    </row>
    <row r="125" spans="1:11" ht="35.1" customHeight="1" x14ac:dyDescent="0.2">
      <c r="A125" s="61">
        <v>4.5138888888888888E-2</v>
      </c>
      <c r="B125" s="65" t="s">
        <v>77</v>
      </c>
      <c r="C125" s="65" t="s">
        <v>77</v>
      </c>
      <c r="D125" s="65" t="s">
        <v>77</v>
      </c>
      <c r="E125" s="65" t="s">
        <v>77</v>
      </c>
      <c r="F125" s="65" t="s">
        <v>77</v>
      </c>
      <c r="G125" s="73">
        <v>0.24652777777777779</v>
      </c>
      <c r="H125" s="57" t="s">
        <v>19</v>
      </c>
      <c r="I125" s="13">
        <v>0.89583333333333337</v>
      </c>
      <c r="J125" s="73">
        <v>0.24652777777777779</v>
      </c>
      <c r="K125" s="57" t="s">
        <v>19</v>
      </c>
    </row>
    <row r="126" spans="1:11" ht="35.1" customHeight="1" x14ac:dyDescent="0.2">
      <c r="A126" s="61">
        <v>4.8611111111111112E-2</v>
      </c>
      <c r="B126" s="23" t="s">
        <v>71</v>
      </c>
      <c r="C126" s="23" t="s">
        <v>71</v>
      </c>
      <c r="D126" s="23" t="s">
        <v>71</v>
      </c>
      <c r="E126" s="23" t="s">
        <v>71</v>
      </c>
      <c r="F126" s="23" t="s">
        <v>71</v>
      </c>
      <c r="I126" s="13">
        <v>0.90277777777777779</v>
      </c>
      <c r="J126" s="96"/>
      <c r="K126" s="21"/>
    </row>
    <row r="127" spans="1:11" ht="35.1" customHeight="1" x14ac:dyDescent="0.2">
      <c r="A127" s="61">
        <v>5.2083333333333336E-2</v>
      </c>
      <c r="B127" s="23" t="s">
        <v>24</v>
      </c>
      <c r="C127" s="23" t="s">
        <v>24</v>
      </c>
      <c r="D127" s="23" t="s">
        <v>24</v>
      </c>
      <c r="E127" s="23" t="s">
        <v>24</v>
      </c>
      <c r="F127" s="23" t="s">
        <v>24</v>
      </c>
      <c r="I127" s="13">
        <v>0.90625</v>
      </c>
      <c r="J127" s="96"/>
      <c r="K127" s="21"/>
    </row>
    <row r="128" spans="1:11" ht="35.1" customHeight="1" x14ac:dyDescent="0.2">
      <c r="A128" s="61">
        <v>6.9444444444444434E-2</v>
      </c>
      <c r="B128" s="23" t="s">
        <v>71</v>
      </c>
      <c r="C128" s="23" t="s">
        <v>71</v>
      </c>
      <c r="D128" s="23" t="s">
        <v>71</v>
      </c>
      <c r="E128" s="23" t="s">
        <v>71</v>
      </c>
      <c r="F128" s="23" t="s">
        <v>71</v>
      </c>
      <c r="I128" s="13">
        <v>0.91319444444444453</v>
      </c>
      <c r="J128" s="96"/>
      <c r="K128" s="21"/>
    </row>
    <row r="129" spans="1:11" ht="35.1" customHeight="1" x14ac:dyDescent="0.2">
      <c r="A129" s="61">
        <v>7.2916666666666671E-2</v>
      </c>
      <c r="B129" s="23" t="s">
        <v>24</v>
      </c>
      <c r="C129" s="23" t="s">
        <v>24</v>
      </c>
      <c r="D129" s="23" t="s">
        <v>24</v>
      </c>
      <c r="E129" s="23" t="s">
        <v>24</v>
      </c>
      <c r="F129" s="23" t="s">
        <v>24</v>
      </c>
      <c r="I129" s="16">
        <v>0.91666666666666663</v>
      </c>
      <c r="J129" s="96"/>
      <c r="K129" s="21"/>
    </row>
    <row r="130" spans="1:11" ht="35.1" customHeight="1" x14ac:dyDescent="0.2">
      <c r="A130" s="61">
        <v>9.0277777777777776E-2</v>
      </c>
      <c r="B130" s="23" t="s">
        <v>71</v>
      </c>
      <c r="C130" s="23" t="s">
        <v>71</v>
      </c>
      <c r="D130" s="23" t="s">
        <v>71</v>
      </c>
      <c r="E130" s="23" t="s">
        <v>71</v>
      </c>
      <c r="F130" s="23" t="s">
        <v>71</v>
      </c>
      <c r="I130" s="13">
        <v>0.99652777777777779</v>
      </c>
      <c r="J130" s="96"/>
      <c r="K130" s="21"/>
    </row>
    <row r="131" spans="1:11" ht="35.1" customHeight="1" x14ac:dyDescent="0.2">
      <c r="A131" s="61">
        <v>9.375E-2</v>
      </c>
      <c r="B131" s="12" t="s">
        <v>62</v>
      </c>
      <c r="C131" s="12" t="s">
        <v>62</v>
      </c>
      <c r="D131" s="12" t="s">
        <v>62</v>
      </c>
      <c r="E131" s="12" t="s">
        <v>62</v>
      </c>
      <c r="F131" s="12" t="s">
        <v>62</v>
      </c>
      <c r="I131" s="13">
        <v>0</v>
      </c>
      <c r="J131" s="96"/>
      <c r="K131" s="21"/>
    </row>
    <row r="132" spans="1:11" ht="35.1" customHeight="1" x14ac:dyDescent="0.2">
      <c r="A132" s="61">
        <v>9.7222222222222224E-2</v>
      </c>
      <c r="B132" s="23" t="s">
        <v>71</v>
      </c>
      <c r="C132" s="23" t="s">
        <v>71</v>
      </c>
      <c r="D132" s="23" t="s">
        <v>71</v>
      </c>
      <c r="E132" s="23" t="s">
        <v>71</v>
      </c>
      <c r="F132" s="23" t="s">
        <v>71</v>
      </c>
      <c r="I132" s="13">
        <v>6.9444444444444441E-3</v>
      </c>
      <c r="J132" s="96"/>
      <c r="K132" s="21"/>
    </row>
    <row r="133" spans="1:11" ht="35.1" customHeight="1" x14ac:dyDescent="0.2">
      <c r="A133" s="61">
        <v>0.10069444444444443</v>
      </c>
      <c r="B133" s="65" t="s">
        <v>77</v>
      </c>
      <c r="C133" s="65" t="s">
        <v>77</v>
      </c>
      <c r="D133" s="65" t="s">
        <v>77</v>
      </c>
      <c r="E133" s="65" t="s">
        <v>77</v>
      </c>
      <c r="F133" s="65" t="s">
        <v>77</v>
      </c>
      <c r="I133" s="13">
        <v>1.0416666666666666E-2</v>
      </c>
      <c r="J133" s="96"/>
      <c r="K133" s="21"/>
    </row>
    <row r="134" spans="1:11" ht="35.1" customHeight="1" x14ac:dyDescent="0.2">
      <c r="A134" s="61">
        <v>0.10416666666666667</v>
      </c>
      <c r="B134" s="23" t="s">
        <v>24</v>
      </c>
      <c r="C134" s="23" t="s">
        <v>24</v>
      </c>
      <c r="D134" s="23" t="s">
        <v>24</v>
      </c>
      <c r="E134" s="23" t="s">
        <v>24</v>
      </c>
      <c r="F134" s="23" t="s">
        <v>24</v>
      </c>
      <c r="I134" s="13">
        <v>1.7361111111111112E-2</v>
      </c>
      <c r="J134" s="96"/>
      <c r="K134" s="21"/>
    </row>
    <row r="135" spans="1:11" ht="35.1" customHeight="1" x14ac:dyDescent="0.2">
      <c r="A135" s="61">
        <v>0.12152777777777778</v>
      </c>
      <c r="B135" s="23" t="s">
        <v>71</v>
      </c>
      <c r="C135" s="23" t="s">
        <v>71</v>
      </c>
      <c r="D135" s="23" t="s">
        <v>71</v>
      </c>
      <c r="E135" s="23" t="s">
        <v>71</v>
      </c>
      <c r="F135" s="23" t="s">
        <v>71</v>
      </c>
      <c r="I135" s="13">
        <v>2.0833333333333332E-2</v>
      </c>
      <c r="J135" s="96"/>
      <c r="K135" s="21"/>
    </row>
    <row r="136" spans="1:11" ht="35.1" customHeight="1" x14ac:dyDescent="0.2">
      <c r="A136" s="61">
        <v>0.125</v>
      </c>
      <c r="B136" s="23" t="s">
        <v>24</v>
      </c>
      <c r="C136" s="23" t="s">
        <v>24</v>
      </c>
      <c r="D136" s="23" t="s">
        <v>24</v>
      </c>
      <c r="E136" s="23" t="s">
        <v>24</v>
      </c>
      <c r="F136" s="23" t="s">
        <v>24</v>
      </c>
      <c r="I136" s="13">
        <v>2.7777777777777776E-2</v>
      </c>
      <c r="J136" s="96"/>
      <c r="K136" s="21"/>
    </row>
    <row r="137" spans="1:11" ht="35.1" customHeight="1" x14ac:dyDescent="0.2">
      <c r="A137" s="61">
        <v>0.1423611111111111</v>
      </c>
      <c r="B137" s="23" t="s">
        <v>7</v>
      </c>
      <c r="C137" s="23" t="s">
        <v>7</v>
      </c>
      <c r="D137" s="23" t="s">
        <v>7</v>
      </c>
      <c r="E137" s="23" t="s">
        <v>7</v>
      </c>
      <c r="F137" s="23" t="s">
        <v>7</v>
      </c>
      <c r="I137" s="13">
        <v>3.125E-2</v>
      </c>
      <c r="J137" s="96"/>
      <c r="K137" s="21"/>
    </row>
    <row r="138" spans="1:11" ht="35.1" customHeight="1" x14ac:dyDescent="0.2">
      <c r="A138" s="61">
        <v>0.14583333333333334</v>
      </c>
      <c r="B138" s="23" t="s">
        <v>27</v>
      </c>
      <c r="C138" s="23" t="s">
        <v>27</v>
      </c>
      <c r="D138" s="23" t="s">
        <v>27</v>
      </c>
      <c r="E138" s="23" t="s">
        <v>27</v>
      </c>
      <c r="F138" s="23" t="s">
        <v>27</v>
      </c>
      <c r="I138" s="13">
        <v>3.8194444444444441E-2</v>
      </c>
    </row>
    <row r="139" spans="1:11" ht="35.1" customHeight="1" x14ac:dyDescent="0.2">
      <c r="A139" s="61">
        <v>0.15277777777777776</v>
      </c>
      <c r="B139" s="23" t="s">
        <v>7</v>
      </c>
      <c r="C139" s="23" t="s">
        <v>7</v>
      </c>
      <c r="D139" s="23" t="s">
        <v>7</v>
      </c>
      <c r="E139" s="23" t="s">
        <v>7</v>
      </c>
      <c r="F139" s="23" t="s">
        <v>7</v>
      </c>
      <c r="I139" s="13">
        <v>4.1666666666666664E-2</v>
      </c>
    </row>
    <row r="140" spans="1:11" ht="35.1" customHeight="1" x14ac:dyDescent="0.2">
      <c r="A140" s="61">
        <v>0.15625</v>
      </c>
      <c r="B140" s="23" t="s">
        <v>27</v>
      </c>
      <c r="C140" s="23" t="s">
        <v>27</v>
      </c>
      <c r="D140" s="23" t="s">
        <v>27</v>
      </c>
      <c r="E140" s="23" t="s">
        <v>27</v>
      </c>
      <c r="F140" s="23" t="s">
        <v>27</v>
      </c>
      <c r="I140" s="13">
        <v>4.8611111111111112E-2</v>
      </c>
    </row>
    <row r="141" spans="1:11" ht="35.1" customHeight="1" x14ac:dyDescent="0.2">
      <c r="A141" s="61">
        <v>0.16319444444444445</v>
      </c>
      <c r="B141" s="23" t="s">
        <v>7</v>
      </c>
      <c r="C141" s="23" t="s">
        <v>7</v>
      </c>
      <c r="D141" s="23" t="s">
        <v>7</v>
      </c>
      <c r="E141" s="23" t="s">
        <v>7</v>
      </c>
      <c r="F141" s="23" t="s">
        <v>7</v>
      </c>
      <c r="I141" s="13">
        <v>5.2083333333333336E-2</v>
      </c>
    </row>
    <row r="142" spans="1:11" ht="35.1" customHeight="1" x14ac:dyDescent="0.2">
      <c r="A142" s="61">
        <v>0.16666666666666666</v>
      </c>
      <c r="B142" s="23" t="s">
        <v>14</v>
      </c>
      <c r="C142" s="23" t="s">
        <v>14</v>
      </c>
      <c r="D142" s="23" t="s">
        <v>14</v>
      </c>
      <c r="E142" s="23" t="s">
        <v>14</v>
      </c>
      <c r="F142" s="23" t="s">
        <v>14</v>
      </c>
      <c r="I142" s="13">
        <v>5.9027777777777783E-2</v>
      </c>
    </row>
    <row r="143" spans="1:11" ht="35.1" customHeight="1" x14ac:dyDescent="0.2">
      <c r="A143" s="61">
        <v>0.18402777777777779</v>
      </c>
      <c r="B143" s="23" t="s">
        <v>7</v>
      </c>
      <c r="C143" s="23" t="s">
        <v>7</v>
      </c>
      <c r="D143" s="23" t="s">
        <v>7</v>
      </c>
      <c r="E143" s="23" t="s">
        <v>7</v>
      </c>
      <c r="F143" s="23" t="s">
        <v>7</v>
      </c>
      <c r="I143" s="13">
        <v>6.25E-2</v>
      </c>
    </row>
    <row r="144" spans="1:11" ht="35.1" customHeight="1" x14ac:dyDescent="0.2">
      <c r="A144" s="61">
        <v>0.1875</v>
      </c>
      <c r="B144" s="23" t="s">
        <v>24</v>
      </c>
      <c r="C144" s="23" t="s">
        <v>24</v>
      </c>
      <c r="D144" s="23" t="s">
        <v>24</v>
      </c>
      <c r="E144" s="23" t="s">
        <v>24</v>
      </c>
      <c r="F144" s="23" t="s">
        <v>24</v>
      </c>
      <c r="I144" s="13">
        <v>6.9444444444444434E-2</v>
      </c>
    </row>
    <row r="145" spans="1:9" ht="35.1" customHeight="1" x14ac:dyDescent="0.2">
      <c r="A145" s="61">
        <v>0.20486111111111113</v>
      </c>
      <c r="B145" s="23" t="s">
        <v>7</v>
      </c>
      <c r="C145" s="23" t="s">
        <v>7</v>
      </c>
      <c r="D145" s="23" t="s">
        <v>7</v>
      </c>
      <c r="E145" s="23" t="s">
        <v>7</v>
      </c>
      <c r="F145" s="23" t="s">
        <v>7</v>
      </c>
      <c r="I145" s="13">
        <v>7.2916666666666671E-2</v>
      </c>
    </row>
    <row r="146" spans="1:9" ht="35.1" customHeight="1" x14ac:dyDescent="0.2">
      <c r="A146" s="61">
        <v>0.20833333333333334</v>
      </c>
      <c r="B146" s="23" t="s">
        <v>24</v>
      </c>
      <c r="C146" s="23" t="s">
        <v>24</v>
      </c>
      <c r="D146" s="23" t="s">
        <v>24</v>
      </c>
      <c r="E146" s="23" t="s">
        <v>24</v>
      </c>
      <c r="F146" s="23" t="s">
        <v>24</v>
      </c>
      <c r="I146" s="13">
        <v>7.9861111111111105E-2</v>
      </c>
    </row>
    <row r="147" spans="1:9" ht="26.25" customHeight="1" x14ac:dyDescent="0.2">
      <c r="A147" s="61">
        <v>0.22569444444444445</v>
      </c>
      <c r="B147" s="23" t="s">
        <v>7</v>
      </c>
      <c r="C147" s="23" t="s">
        <v>7</v>
      </c>
      <c r="D147" s="23" t="s">
        <v>7</v>
      </c>
      <c r="E147" s="23" t="s">
        <v>7</v>
      </c>
      <c r="F147" s="23" t="s">
        <v>7</v>
      </c>
      <c r="I147" s="16">
        <v>8.3333333333333329E-2</v>
      </c>
    </row>
    <row r="148" spans="1:9" ht="22.5" customHeight="1" x14ac:dyDescent="0.2">
      <c r="A148" s="61">
        <v>0.22916666666666666</v>
      </c>
      <c r="B148" s="12" t="s">
        <v>72</v>
      </c>
      <c r="C148" s="12" t="s">
        <v>72</v>
      </c>
      <c r="D148" s="12" t="s">
        <v>72</v>
      </c>
      <c r="E148" s="12" t="s">
        <v>72</v>
      </c>
      <c r="F148" s="12" t="s">
        <v>72</v>
      </c>
      <c r="I148" s="13">
        <v>0.10416666666666667</v>
      </c>
    </row>
    <row r="149" spans="1:9" ht="22.5" customHeight="1" x14ac:dyDescent="0.2">
      <c r="A149" s="41">
        <v>0.24652777777777779</v>
      </c>
      <c r="B149" s="24" t="s">
        <v>19</v>
      </c>
      <c r="C149" s="24" t="s">
        <v>19</v>
      </c>
      <c r="D149" s="24" t="s">
        <v>19</v>
      </c>
      <c r="E149" s="24" t="s">
        <v>19</v>
      </c>
      <c r="F149" s="24" t="s">
        <v>19</v>
      </c>
      <c r="I149" s="13">
        <v>0.1076388888888889</v>
      </c>
    </row>
    <row r="150" spans="1:9" ht="27" customHeight="1" x14ac:dyDescent="0.2">
      <c r="A150" s="19"/>
      <c r="B150" s="38"/>
      <c r="C150" s="39"/>
      <c r="D150" s="38"/>
      <c r="F150" s="22"/>
      <c r="I150" s="13">
        <v>0.12152777777777778</v>
      </c>
    </row>
    <row r="151" spans="1:9" ht="26.25" customHeight="1" x14ac:dyDescent="0.2">
      <c r="A151" s="19"/>
      <c r="B151" s="47"/>
      <c r="C151" s="39"/>
      <c r="D151" s="47"/>
      <c r="F151" s="22"/>
      <c r="I151" s="13">
        <v>0.125</v>
      </c>
    </row>
    <row r="152" spans="1:9" ht="22.5" customHeight="1" x14ac:dyDescent="0.2">
      <c r="A152" s="19"/>
      <c r="E152" s="38"/>
      <c r="I152" s="13">
        <v>0.14583333333333334</v>
      </c>
    </row>
    <row r="153" spans="1:9" ht="35.1" customHeight="1" x14ac:dyDescent="0.2">
      <c r="A153" s="19"/>
      <c r="E153" s="38"/>
      <c r="I153" s="13">
        <v>0.16319444444444445</v>
      </c>
    </row>
    <row r="154" spans="1:9" ht="35.1" customHeight="1" x14ac:dyDescent="0.2">
      <c r="A154" s="19"/>
      <c r="E154" s="38"/>
      <c r="I154" s="13">
        <v>0.16666666666666666</v>
      </c>
    </row>
    <row r="155" spans="1:9" ht="35.1" customHeight="1" x14ac:dyDescent="0.2">
      <c r="A155" s="19"/>
      <c r="E155" s="38"/>
      <c r="I155" s="13">
        <v>0.17361111111111113</v>
      </c>
    </row>
    <row r="156" spans="1:9" ht="35.1" customHeight="1" x14ac:dyDescent="0.2">
      <c r="A156" s="19"/>
      <c r="E156" s="39"/>
      <c r="I156" s="13">
        <v>0.17708333333333334</v>
      </c>
    </row>
    <row r="157" spans="1:9" ht="30" customHeight="1" x14ac:dyDescent="0.2">
      <c r="I157" s="13">
        <v>0.18402777777777779</v>
      </c>
    </row>
    <row r="158" spans="1:9" ht="24.95" customHeight="1" x14ac:dyDescent="0.2">
      <c r="I158" s="13">
        <v>0.1875</v>
      </c>
    </row>
    <row r="159" spans="1:9" ht="24.95" customHeight="1" x14ac:dyDescent="0.2">
      <c r="I159" s="13">
        <v>0.19444444444444445</v>
      </c>
    </row>
    <row r="160" spans="1:9" ht="24.95" customHeight="1" x14ac:dyDescent="0.2">
      <c r="I160" s="13">
        <v>0.19791666666666666</v>
      </c>
    </row>
    <row r="161" spans="9:9" ht="24.95" customHeight="1" x14ac:dyDescent="0.2">
      <c r="I161" s="13">
        <v>0.20486111111111113</v>
      </c>
    </row>
    <row r="162" spans="9:9" ht="24.95" customHeight="1" x14ac:dyDescent="0.2">
      <c r="I162" s="13">
        <v>0.20833333333333334</v>
      </c>
    </row>
    <row r="163" spans="9:9" ht="24.95" customHeight="1" x14ac:dyDescent="0.2">
      <c r="I163" s="13">
        <v>0.21527777777777779</v>
      </c>
    </row>
    <row r="164" spans="9:9" ht="24.95" customHeight="1" x14ac:dyDescent="0.2">
      <c r="I164" s="18">
        <v>0.21875</v>
      </c>
    </row>
    <row r="165" spans="9:9" ht="24.95" customHeight="1" x14ac:dyDescent="0.2">
      <c r="I165" s="13">
        <v>0.22569444444444445</v>
      </c>
    </row>
    <row r="166" spans="9:9" ht="24.95" customHeight="1" x14ac:dyDescent="0.2">
      <c r="I166" s="13">
        <v>0.22916666666666666</v>
      </c>
    </row>
    <row r="167" spans="9:9" ht="24.95" customHeight="1" x14ac:dyDescent="0.2">
      <c r="I167" s="13">
        <v>0.24652777777777779</v>
      </c>
    </row>
    <row r="168" spans="9:9" ht="24.95" customHeight="1" x14ac:dyDescent="0.2"/>
    <row r="169" spans="9:9" ht="24.95" customHeight="1" x14ac:dyDescent="0.2"/>
    <row r="170" spans="9:9" ht="24.95" customHeight="1" x14ac:dyDescent="0.2"/>
    <row r="171" spans="9:9" ht="24.95" customHeight="1" x14ac:dyDescent="0.2"/>
    <row r="172" spans="9:9" ht="24.95" customHeight="1" x14ac:dyDescent="0.2"/>
    <row r="173" spans="9:9" ht="24.95" customHeight="1" x14ac:dyDescent="0.2"/>
    <row r="174" spans="9:9" ht="24.95" customHeight="1" x14ac:dyDescent="0.2"/>
    <row r="175" spans="9:9" ht="24.95" customHeight="1" x14ac:dyDescent="0.2"/>
    <row r="176" spans="9:9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213" spans="6:6" x14ac:dyDescent="0.2">
      <c r="F213" s="58"/>
    </row>
  </sheetData>
  <autoFilter ref="A6:K207"/>
  <mergeCells count="26">
    <mergeCell ref="K42:K56"/>
    <mergeCell ref="J42:J56"/>
    <mergeCell ref="K23:K31"/>
    <mergeCell ref="C47:C51"/>
    <mergeCell ref="E47:E51"/>
    <mergeCell ref="J32:J37"/>
    <mergeCell ref="J39:J40"/>
    <mergeCell ref="J23:J31"/>
    <mergeCell ref="C30:C31"/>
    <mergeCell ref="E30:E31"/>
    <mergeCell ref="H80:H84"/>
    <mergeCell ref="G80:G84"/>
    <mergeCell ref="I1:K4"/>
    <mergeCell ref="F1:G1"/>
    <mergeCell ref="F2:G2"/>
    <mergeCell ref="F3:G3"/>
    <mergeCell ref="F4:G4"/>
    <mergeCell ref="F61:F66"/>
    <mergeCell ref="H31:H32"/>
    <mergeCell ref="G31:G32"/>
    <mergeCell ref="H34:H35"/>
    <mergeCell ref="G34:G35"/>
    <mergeCell ref="F51:F59"/>
    <mergeCell ref="A5:K5"/>
    <mergeCell ref="K32:K37"/>
    <mergeCell ref="K39:K40"/>
  </mergeCells>
  <pageMargins left="0.23622047244094491" right="0.23622047244094491" top="0.74803149606299213" bottom="0.74803149606299213" header="0.31496062992125984" footer="0.31496062992125984"/>
  <pageSetup scale="81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4"/>
  <sheetViews>
    <sheetView workbookViewId="0">
      <selection activeCell="D21" sqref="D21"/>
    </sheetView>
  </sheetViews>
  <sheetFormatPr baseColWidth="10" defaultRowHeight="15" x14ac:dyDescent="0.25"/>
  <cols>
    <col min="5" max="5" width="19.140625" bestFit="1" customWidth="1"/>
    <col min="6" max="6" width="16.28515625" customWidth="1"/>
  </cols>
  <sheetData>
    <row r="5" spans="2:7" x14ac:dyDescent="0.25">
      <c r="B5" s="66" t="s">
        <v>80</v>
      </c>
      <c r="C5" s="66" t="s">
        <v>81</v>
      </c>
      <c r="D5" s="66" t="s">
        <v>82</v>
      </c>
      <c r="E5" s="66"/>
      <c r="F5" s="66"/>
      <c r="G5" s="67" t="s">
        <v>83</v>
      </c>
    </row>
    <row r="6" spans="2:7" ht="28.5" customHeight="1" x14ac:dyDescent="0.25">
      <c r="B6" s="68">
        <v>1</v>
      </c>
      <c r="C6" s="68">
        <v>23</v>
      </c>
      <c r="D6" s="68">
        <v>8</v>
      </c>
      <c r="E6" s="66" t="s">
        <v>78</v>
      </c>
      <c r="F6" s="69" t="s">
        <v>85</v>
      </c>
      <c r="G6" s="66">
        <v>5</v>
      </c>
    </row>
    <row r="7" spans="2:7" x14ac:dyDescent="0.25">
      <c r="B7" s="66">
        <v>2</v>
      </c>
      <c r="C7" s="66">
        <v>50</v>
      </c>
      <c r="D7" s="66">
        <v>10</v>
      </c>
      <c r="E7" s="66" t="s">
        <v>78</v>
      </c>
      <c r="F7" s="66" t="s">
        <v>79</v>
      </c>
      <c r="G7" s="66">
        <v>5</v>
      </c>
    </row>
    <row r="8" spans="2:7" x14ac:dyDescent="0.25">
      <c r="B8" s="66">
        <v>3</v>
      </c>
      <c r="C8" s="66">
        <v>50</v>
      </c>
      <c r="D8" s="66">
        <v>10</v>
      </c>
      <c r="E8" s="66" t="s">
        <v>78</v>
      </c>
      <c r="F8" s="66" t="s">
        <v>79</v>
      </c>
      <c r="G8" s="66">
        <v>5</v>
      </c>
    </row>
    <row r="9" spans="2:7" x14ac:dyDescent="0.25">
      <c r="B9" s="66">
        <v>4</v>
      </c>
      <c r="C9" s="66">
        <v>40</v>
      </c>
      <c r="D9" s="66">
        <v>8</v>
      </c>
      <c r="E9" s="66" t="s">
        <v>78</v>
      </c>
      <c r="F9" s="66"/>
      <c r="G9" s="66">
        <v>5</v>
      </c>
    </row>
    <row r="10" spans="2:7" x14ac:dyDescent="0.25">
      <c r="B10" s="66">
        <v>5</v>
      </c>
      <c r="C10" s="66">
        <v>40</v>
      </c>
      <c r="D10" s="66">
        <v>8</v>
      </c>
      <c r="E10" s="66" t="s">
        <v>78</v>
      </c>
      <c r="F10" s="66"/>
      <c r="G10" s="66">
        <v>5</v>
      </c>
    </row>
    <row r="11" spans="2:7" x14ac:dyDescent="0.25">
      <c r="B11" s="66">
        <v>6</v>
      </c>
      <c r="C11" s="66">
        <v>40</v>
      </c>
      <c r="D11" s="66">
        <v>8</v>
      </c>
      <c r="E11" s="66" t="s">
        <v>78</v>
      </c>
      <c r="F11" s="66"/>
      <c r="G11" s="66">
        <v>5</v>
      </c>
    </row>
    <row r="12" spans="2:7" x14ac:dyDescent="0.25">
      <c r="B12" s="66">
        <v>7</v>
      </c>
      <c r="C12" s="66">
        <v>40</v>
      </c>
      <c r="D12" s="66">
        <v>8</v>
      </c>
      <c r="E12" s="66" t="s">
        <v>78</v>
      </c>
      <c r="F12" s="66"/>
      <c r="G12" s="66">
        <v>5</v>
      </c>
    </row>
    <row r="13" spans="2:7" x14ac:dyDescent="0.25">
      <c r="B13" s="66">
        <v>8</v>
      </c>
      <c r="C13" s="66">
        <v>40</v>
      </c>
      <c r="D13" s="66">
        <v>8</v>
      </c>
      <c r="E13" s="66" t="s">
        <v>78</v>
      </c>
      <c r="F13" s="66"/>
      <c r="G13" s="66">
        <v>5</v>
      </c>
    </row>
    <row r="14" spans="2:7" x14ac:dyDescent="0.25">
      <c r="C14">
        <f>SUM(C6:C13)</f>
        <v>323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IDRD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Fernanda Bernal Gomez</dc:creator>
  <cp:lastModifiedBy>Adriana Fernanda Bernal Gomez</cp:lastModifiedBy>
  <cp:lastPrinted>2017-05-12T14:29:28Z</cp:lastPrinted>
  <dcterms:created xsi:type="dcterms:W3CDTF">2017-03-09T15:01:19Z</dcterms:created>
  <dcterms:modified xsi:type="dcterms:W3CDTF">2017-05-13T00:01:52Z</dcterms:modified>
</cp:coreProperties>
</file>